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EB80AC6-5023-47BA-B1AB-D09D5FB15F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注意事項等" sheetId="4" r:id="rId1"/>
    <sheet name="請求書(表紙) " sheetId="22" r:id="rId2"/>
    <sheet name="取極請求書 " sheetId="21" r:id="rId3"/>
  </sheets>
  <definedNames>
    <definedName name="_xlnm.Print_Area" localSheetId="2">'取極請求書 '!$A$1:$BH$229</definedName>
  </definedNames>
  <calcPr calcId="181029"/>
</workbook>
</file>

<file path=xl/calcChain.xml><?xml version="1.0" encoding="utf-8"?>
<calcChain xmlns="http://schemas.openxmlformats.org/spreadsheetml/2006/main">
  <c r="H144" i="21" l="1"/>
  <c r="H220" i="21" s="1"/>
  <c r="H142" i="21"/>
  <c r="H218" i="21" s="1"/>
  <c r="F89" i="21"/>
  <c r="F104" i="21" l="1"/>
  <c r="F106" i="21"/>
  <c r="F108" i="21"/>
  <c r="F110" i="21"/>
  <c r="F112" i="21"/>
  <c r="F114" i="21"/>
  <c r="F116" i="21"/>
  <c r="F118" i="21"/>
  <c r="F120" i="21"/>
  <c r="F122" i="21"/>
  <c r="Z104" i="21"/>
  <c r="Z106" i="21"/>
  <c r="Z108" i="21"/>
  <c r="Z110" i="21"/>
  <c r="Z112" i="21"/>
  <c r="Z114" i="21"/>
  <c r="Z116" i="21"/>
  <c r="Z118" i="21"/>
  <c r="Z120" i="21"/>
  <c r="Z122" i="21"/>
  <c r="AG104" i="21"/>
  <c r="AG106" i="21"/>
  <c r="AG108" i="21"/>
  <c r="AG110" i="21"/>
  <c r="AG112" i="21"/>
  <c r="AG114" i="21"/>
  <c r="AG116" i="21"/>
  <c r="AG118" i="21"/>
  <c r="AG120" i="21"/>
  <c r="AG122" i="21"/>
  <c r="Z126" i="21"/>
  <c r="AG126" i="21"/>
  <c r="AJ104" i="21"/>
  <c r="AJ99" i="21"/>
  <c r="AJ175" i="21" s="1"/>
  <c r="AX97" i="21"/>
  <c r="AX173" i="21" s="1"/>
  <c r="AQ97" i="21"/>
  <c r="AQ173" i="21" s="1"/>
  <c r="AJ97" i="21"/>
  <c r="AJ173" i="21" s="1"/>
  <c r="AJ95" i="21"/>
  <c r="AJ171" i="21" s="1"/>
  <c r="AJ93" i="21"/>
  <c r="AJ169" i="21" s="1"/>
  <c r="AJ90" i="21"/>
  <c r="AJ166" i="21" s="1"/>
  <c r="AQ88" i="21"/>
  <c r="AQ164" i="21" s="1"/>
  <c r="AJ88" i="21"/>
  <c r="AJ164" i="21" s="1"/>
  <c r="I97" i="21"/>
  <c r="I173" i="21" s="1"/>
  <c r="I94" i="21"/>
  <c r="I170" i="21" s="1"/>
  <c r="F165" i="21"/>
  <c r="Q134" i="21" l="1"/>
  <c r="Z124" i="21"/>
  <c r="Z128" i="21"/>
  <c r="AF132" i="21" l="1"/>
  <c r="AA138" i="21"/>
  <c r="AO132" i="21"/>
  <c r="AO134" i="21"/>
  <c r="AO136" i="21"/>
  <c r="AO130" i="21"/>
  <c r="O132" i="21"/>
  <c r="O130" i="21"/>
  <c r="O136" i="21"/>
  <c r="AQ106" i="21"/>
  <c r="AQ108" i="21"/>
  <c r="AQ110" i="21"/>
  <c r="AQ112" i="21"/>
  <c r="AQ114" i="21"/>
  <c r="AQ116" i="21"/>
  <c r="AQ118" i="21"/>
  <c r="AQ120" i="21"/>
  <c r="AQ122" i="21"/>
  <c r="AQ124" i="21"/>
  <c r="AQ126" i="21"/>
  <c r="AQ128" i="21"/>
  <c r="AQ104" i="21"/>
  <c r="AJ106" i="21"/>
  <c r="AJ108" i="21"/>
  <c r="AJ110" i="21"/>
  <c r="AJ112" i="21"/>
  <c r="AJ114" i="21"/>
  <c r="AJ116" i="21"/>
  <c r="AJ118" i="21"/>
  <c r="AJ120" i="21"/>
  <c r="AJ122" i="21"/>
  <c r="AJ124" i="21"/>
  <c r="AJ126" i="21"/>
  <c r="AJ128" i="21"/>
  <c r="BB208" i="21"/>
  <c r="AG124" i="21"/>
  <c r="AG128" i="21"/>
  <c r="AA140" i="21"/>
  <c r="H140" i="21"/>
  <c r="H138" i="21"/>
  <c r="BA106" i="21"/>
  <c r="BA108" i="21"/>
  <c r="BA110" i="21"/>
  <c r="BA112" i="21"/>
  <c r="BA114" i="21"/>
  <c r="BA116" i="21"/>
  <c r="BA118" i="21"/>
  <c r="BA120" i="21"/>
  <c r="BA122" i="21"/>
  <c r="BA124" i="21"/>
  <c r="BA126" i="21"/>
  <c r="BA128" i="21"/>
  <c r="BA104" i="21"/>
  <c r="A114" i="21"/>
  <c r="A116" i="21"/>
  <c r="A118" i="21"/>
  <c r="A120" i="21"/>
  <c r="A122" i="21"/>
  <c r="A124" i="21"/>
  <c r="A126" i="21"/>
  <c r="A128" i="21"/>
  <c r="A108" i="21"/>
  <c r="A110" i="21"/>
  <c r="A112" i="21"/>
  <c r="A106" i="21"/>
  <c r="A104" i="21"/>
  <c r="BA83" i="21"/>
  <c r="AK81" i="21"/>
  <c r="AE81" i="21"/>
  <c r="Y81" i="21"/>
  <c r="AO210" i="21" l="1"/>
  <c r="AA216" i="21"/>
  <c r="AA214" i="21"/>
  <c r="H216" i="21"/>
  <c r="H214" i="21"/>
  <c r="AO212" i="21"/>
  <c r="AO208" i="21"/>
  <c r="AO206" i="21"/>
  <c r="AF208" i="21"/>
  <c r="O212" i="21" l="1"/>
  <c r="Q210" i="21"/>
  <c r="O208" i="21"/>
  <c r="O206" i="21"/>
  <c r="BA204" i="21"/>
  <c r="AQ204" i="21"/>
  <c r="AJ204" i="21"/>
  <c r="AG204" i="21"/>
  <c r="Z204" i="21"/>
  <c r="A204" i="21"/>
  <c r="BA202" i="21"/>
  <c r="AQ202" i="21"/>
  <c r="AJ202" i="21"/>
  <c r="AG202" i="21"/>
  <c r="Z202" i="21"/>
  <c r="A202" i="21"/>
  <c r="BA200" i="21"/>
  <c r="AQ200" i="21"/>
  <c r="AJ200" i="21"/>
  <c r="AG200" i="21"/>
  <c r="Z200" i="21"/>
  <c r="A200" i="21"/>
  <c r="BA198" i="21"/>
  <c r="AQ198" i="21"/>
  <c r="AJ198" i="21"/>
  <c r="AG198" i="21"/>
  <c r="Z198" i="21"/>
  <c r="F198" i="21"/>
  <c r="A198" i="21"/>
  <c r="BA196" i="21"/>
  <c r="AQ196" i="21"/>
  <c r="AJ196" i="21"/>
  <c r="AG196" i="21"/>
  <c r="Z196" i="21"/>
  <c r="F196" i="21"/>
  <c r="A196" i="21"/>
  <c r="BA194" i="21"/>
  <c r="AQ194" i="21"/>
  <c r="AJ194" i="21"/>
  <c r="AG194" i="21"/>
  <c r="Z194" i="21"/>
  <c r="F194" i="21"/>
  <c r="A194" i="21"/>
  <c r="BA192" i="21"/>
  <c r="AQ192" i="21"/>
  <c r="AJ192" i="21"/>
  <c r="AG192" i="21"/>
  <c r="Z192" i="21"/>
  <c r="F192" i="21"/>
  <c r="A192" i="21"/>
  <c r="BA190" i="21"/>
  <c r="AQ190" i="21"/>
  <c r="AJ190" i="21"/>
  <c r="AG190" i="21"/>
  <c r="Z190" i="21"/>
  <c r="F190" i="21"/>
  <c r="A190" i="21"/>
  <c r="BA188" i="21"/>
  <c r="AQ188" i="21"/>
  <c r="AJ188" i="21"/>
  <c r="AG188" i="21"/>
  <c r="Z188" i="21"/>
  <c r="F188" i="21"/>
  <c r="A188" i="21"/>
  <c r="BA186" i="21"/>
  <c r="AQ186" i="21"/>
  <c r="AJ186" i="21"/>
  <c r="AG186" i="21"/>
  <c r="Z186" i="21"/>
  <c r="F186" i="21"/>
  <c r="A186" i="21"/>
  <c r="BA184" i="21"/>
  <c r="AQ184" i="21"/>
  <c r="AJ184" i="21"/>
  <c r="AG184" i="21"/>
  <c r="Z184" i="21"/>
  <c r="F184" i="21"/>
  <c r="A184" i="21"/>
  <c r="BA182" i="21"/>
  <c r="AQ182" i="21"/>
  <c r="AJ182" i="21"/>
  <c r="AG182" i="21"/>
  <c r="Z182" i="21"/>
  <c r="F182" i="21"/>
  <c r="A182" i="21"/>
  <c r="BA180" i="21"/>
  <c r="AQ180" i="21"/>
  <c r="AJ180" i="21"/>
  <c r="AG180" i="21"/>
  <c r="Z180" i="21"/>
  <c r="F180" i="21"/>
  <c r="A180" i="21"/>
  <c r="BA159" i="21"/>
  <c r="AK157" i="21"/>
  <c r="AE157" i="21"/>
  <c r="Y157" i="21"/>
</calcChain>
</file>

<file path=xl/sharedStrings.xml><?xml version="1.0" encoding="utf-8"?>
<sst xmlns="http://schemas.openxmlformats.org/spreadsheetml/2006/main" count="207" uniqueCount="85">
  <si>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</si>
  <si>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</si>
  <si>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</si>
  <si>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</si>
  <si>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</si>
  <si>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―</t>
    <phoneticPr fontId="2"/>
  </si>
  <si>
    <t>㊞</t>
    <phoneticPr fontId="2"/>
  </si>
  <si>
    <t>株式会社</t>
    <rPh sb="0" eb="4">
      <t>カブシキガイシャ</t>
    </rPh>
    <phoneticPr fontId="2"/>
  </si>
  <si>
    <t>小山組</t>
    <phoneticPr fontId="2"/>
  </si>
  <si>
    <t>御中</t>
    <phoneticPr fontId="2"/>
  </si>
  <si>
    <t>円</t>
    <rPh sb="0" eb="1">
      <t>エン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</si>
  <si>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</si>
  <si>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工事番号</t>
    <rPh sb="0" eb="2">
      <t>コウジ</t>
    </rPh>
    <rPh sb="2" eb="4">
      <t>バンゴウ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</si>
  <si>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</si>
  <si>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</si>
  <si>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</si>
  <si>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No.</t>
    <phoneticPr fontId="2"/>
  </si>
  <si>
    <t>下記の金額をご請求いたします</t>
    <phoneticPr fontId="2"/>
  </si>
  <si>
    <t>請求金額</t>
    <rPh sb="0" eb="2">
      <t>セイキュウ</t>
    </rPh>
    <rPh sb="2" eb="4">
      <t>キンガク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</si>
  <si>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</si>
  <si>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</si>
  <si>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単位</t>
    <rPh sb="0" eb="2">
      <t>タンイ</t>
    </rPh>
    <phoneticPr fontId="2"/>
  </si>
  <si>
    <t>名称、品名、規格寸法</t>
    <rPh sb="0" eb="2">
      <t>メイショウ</t>
    </rPh>
    <rPh sb="3" eb="5">
      <t>ヒンメイ</t>
    </rPh>
    <rPh sb="6" eb="8">
      <t>キカク</t>
    </rPh>
    <rPh sb="8" eb="10">
      <t>スンポウ</t>
    </rPh>
    <phoneticPr fontId="2"/>
  </si>
  <si>
    <t>小計</t>
    <rPh sb="0" eb="2">
      <t>ショウケイ</t>
    </rPh>
    <phoneticPr fontId="2"/>
  </si>
  <si>
    <t>口座番号</t>
    <rPh sb="0" eb="2">
      <t>コウザ</t>
    </rPh>
    <rPh sb="2" eb="4">
      <t>バンゴウ</t>
    </rPh>
    <phoneticPr fontId="2"/>
  </si>
  <si>
    <t>①業 者 控</t>
    <rPh sb="1" eb="2">
      <t>ゴウ</t>
    </rPh>
    <rPh sb="3" eb="4">
      <t>モノ</t>
    </rPh>
    <rPh sb="5" eb="6">
      <t>ヒカ</t>
    </rPh>
    <phoneticPr fontId="2"/>
  </si>
  <si>
    <t>株式会社　</t>
    <rPh sb="0" eb="4">
      <t>カブシキガイシャ</t>
    </rPh>
    <phoneticPr fontId="2"/>
  </si>
  <si>
    <t>NO.</t>
    <phoneticPr fontId="2"/>
  </si>
  <si>
    <t>当初取極金額</t>
    <phoneticPr fontId="2"/>
  </si>
  <si>
    <t>変更増取極金額</t>
    <phoneticPr fontId="2"/>
  </si>
  <si>
    <t>変更減取極金額</t>
    <phoneticPr fontId="2"/>
  </si>
  <si>
    <t>最終取極金額</t>
    <phoneticPr fontId="2"/>
  </si>
  <si>
    <t>▲</t>
    <phoneticPr fontId="2"/>
  </si>
  <si>
    <t>　注)工事別に作成し、工事番号も記入下さるようにお願い致します。</t>
    <rPh sb="1" eb="2">
      <t>チュウ</t>
    </rPh>
    <rPh sb="3" eb="5">
      <t>コウジ</t>
    </rPh>
    <rPh sb="5" eb="6">
      <t>ベツ</t>
    </rPh>
    <rPh sb="7" eb="9">
      <t>サクセイ</t>
    </rPh>
    <rPh sb="11" eb="13">
      <t>コウジ</t>
    </rPh>
    <rPh sb="13" eb="15">
      <t>バンゴウ</t>
    </rPh>
    <rPh sb="16" eb="19">
      <t>キニュウクダ</t>
    </rPh>
    <rPh sb="25" eb="26">
      <t>ネガ</t>
    </rPh>
    <rPh sb="27" eb="28">
      <t>イタ</t>
    </rPh>
    <phoneticPr fontId="2"/>
  </si>
  <si>
    <t>今回(第</t>
    <phoneticPr fontId="2"/>
  </si>
  <si>
    <t>単　　価</t>
    <rPh sb="0" eb="1">
      <t>タン</t>
    </rPh>
    <rPh sb="3" eb="4">
      <t>カ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</si>
  <si>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</si>
  <si>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</si>
  <si>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②取引先→納入部課</t>
    <rPh sb="1" eb="3">
      <t>トリヒキ</t>
    </rPh>
    <rPh sb="3" eb="4">
      <t>サキ</t>
    </rPh>
    <rPh sb="5" eb="7">
      <t>ノウニュウ</t>
    </rPh>
    <rPh sb="7" eb="8">
      <t>ブ</t>
    </rPh>
    <rPh sb="8" eb="9">
      <t>カ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</si>
  <si>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(控)</t>
    </r>
    <rPh sb="0" eb="1">
      <t>ト</t>
    </rPh>
    <rPh sb="2" eb="3">
      <t>ゴク</t>
    </rPh>
    <rPh sb="4" eb="5">
      <t>ショウ</t>
    </rPh>
    <rPh sb="6" eb="7">
      <t>モトム</t>
    </rPh>
    <rPh sb="8" eb="9">
      <t>ショ</t>
    </rPh>
    <rPh sb="11" eb="12">
      <t>ヒカ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</si>
  <si>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(副)</t>
    </r>
    <rPh sb="4" eb="5">
      <t>ショウ</t>
    </rPh>
    <rPh sb="6" eb="7">
      <t>モトム</t>
    </rPh>
    <rPh sb="8" eb="9">
      <t>ショ</t>
    </rPh>
    <rPh sb="11" eb="12">
      <t>フク</t>
    </rPh>
    <phoneticPr fontId="2"/>
  </si>
  <si>
    <r>
      <t>取　極　請　求　書　</t>
    </r>
    <r>
      <rPr>
        <b/>
        <sz val="14"/>
        <color rgb="FF005EA4"/>
        <rFont val="ＭＳ Ｐ明朝"/>
        <family val="1"/>
        <charset val="128"/>
      </rPr>
      <t>(正)</t>
    </r>
    <rPh sb="4" eb="5">
      <t>ショウ</t>
    </rPh>
    <rPh sb="6" eb="7">
      <t>モトム</t>
    </rPh>
    <rPh sb="8" eb="9">
      <t>ショ</t>
    </rPh>
    <rPh sb="11" eb="12">
      <t>セイ</t>
    </rPh>
    <phoneticPr fontId="2"/>
  </si>
  <si>
    <t>工事名(略）</t>
  </si>
  <si>
    <t>合　　　　　計</t>
    <rPh sb="0" eb="1">
      <t>ゴウ</t>
    </rPh>
    <rPh sb="6" eb="7">
      <t>ケイ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</si>
  <si>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</si>
  <si>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</si>
  <si>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</si>
  <si>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請求書</t>
    <rPh sb="0" eb="3">
      <t>セイキュウショ</t>
    </rPh>
    <phoneticPr fontId="2"/>
  </si>
  <si>
    <t>出来高数量</t>
    <rPh sb="0" eb="3">
      <t>デキダカ</t>
    </rPh>
    <rPh sb="3" eb="5">
      <t>スウリョウ</t>
    </rPh>
    <phoneticPr fontId="2"/>
  </si>
  <si>
    <t>前回迄請求金</t>
    <phoneticPr fontId="2"/>
  </si>
  <si>
    <t>請求金累計</t>
    <phoneticPr fontId="2"/>
  </si>
  <si>
    <t>取極金に対する残金</t>
    <phoneticPr fontId="2"/>
  </si>
  <si>
    <t>銀行名</t>
    <phoneticPr fontId="2"/>
  </si>
  <si>
    <t>回）請求金</t>
    <phoneticPr fontId="2"/>
  </si>
  <si>
    <t>&lt;注意事項&gt;</t>
    <rPh sb="1" eb="3">
      <t>チュウイ</t>
    </rPh>
    <rPh sb="3" eb="5">
      <t>ジコウ</t>
    </rPh>
    <phoneticPr fontId="1"/>
  </si>
  <si>
    <t>&lt;入力方法&gt;</t>
    <rPh sb="1" eb="3">
      <t>ニュウリョク</t>
    </rPh>
    <rPh sb="3" eb="5">
      <t>ホウホウ</t>
    </rPh>
    <phoneticPr fontId="1"/>
  </si>
  <si>
    <t>・</t>
    <phoneticPr fontId="1"/>
  </si>
  <si>
    <t>担当者</t>
    <rPh sb="0" eb="3">
      <t>タントウシャ</t>
    </rPh>
    <phoneticPr fontId="2"/>
  </si>
  <si>
    <t>①</t>
    <phoneticPr fontId="2"/>
  </si>
  <si>
    <t>⑤</t>
    <phoneticPr fontId="2"/>
  </si>
  <si>
    <t>外注費</t>
    <rPh sb="0" eb="3">
      <t>ガイチュウヒ</t>
    </rPh>
    <phoneticPr fontId="2"/>
  </si>
  <si>
    <t>材料費</t>
    <rPh sb="0" eb="3">
      <t>ザイリョウヒ</t>
    </rPh>
    <phoneticPr fontId="2"/>
  </si>
  <si>
    <r>
      <t>費目</t>
    </r>
    <r>
      <rPr>
        <b/>
        <i/>
        <sz val="11"/>
        <color rgb="FF005EA4"/>
        <rFont val="ＭＳ Ｐ明朝"/>
        <family val="1"/>
        <charset val="128"/>
      </rPr>
      <t>No.</t>
    </r>
    <phoneticPr fontId="2"/>
  </si>
  <si>
    <t>金　　　額</t>
    <rPh sb="0" eb="1">
      <t>キン</t>
    </rPh>
    <rPh sb="4" eb="5">
      <t>ガク</t>
    </rPh>
    <phoneticPr fontId="2"/>
  </si>
  <si>
    <t>支店名</t>
    <phoneticPr fontId="2"/>
  </si>
  <si>
    <t>口座番号</t>
    <phoneticPr fontId="2"/>
  </si>
  <si>
    <t>③取引先→納入部課→経理課</t>
    <rPh sb="1" eb="3">
      <t>トリヒキ</t>
    </rPh>
    <rPh sb="3" eb="4">
      <t>サキ</t>
    </rPh>
    <rPh sb="5" eb="7">
      <t>ノウニュウ</t>
    </rPh>
    <rPh sb="7" eb="8">
      <t>ブ</t>
    </rPh>
    <rPh sb="8" eb="9">
      <t>カ</t>
    </rPh>
    <rPh sb="10" eb="13">
      <t>ケイリカ</t>
    </rPh>
    <phoneticPr fontId="2"/>
  </si>
  <si>
    <t>㈱小山組 指定請求書 様式ダウンロード</t>
    <rPh sb="1" eb="4">
      <t>コヤマグミ</t>
    </rPh>
    <rPh sb="5" eb="7">
      <t>シテイ</t>
    </rPh>
    <rPh sb="7" eb="10">
      <t>セイキュウショ</t>
    </rPh>
    <rPh sb="11" eb="13">
      <t>ヨウシキ</t>
    </rPh>
    <phoneticPr fontId="1"/>
  </si>
  <si>
    <t>以下の提出期限日までに必ずご提出下さい。</t>
    <rPh sb="0" eb="2">
      <t>イカ</t>
    </rPh>
    <rPh sb="3" eb="5">
      <t>テイシュツ</t>
    </rPh>
    <rPh sb="5" eb="7">
      <t>キゲン</t>
    </rPh>
    <rPh sb="7" eb="8">
      <t>ビ</t>
    </rPh>
    <rPh sb="11" eb="12">
      <t>カナラ</t>
    </rPh>
    <rPh sb="14" eb="16">
      <t>テイシュツ</t>
    </rPh>
    <rPh sb="16" eb="17">
      <t>クダ</t>
    </rPh>
    <phoneticPr fontId="1"/>
  </si>
  <si>
    <r>
      <t>月末締め　→　</t>
    </r>
    <r>
      <rPr>
        <b/>
        <sz val="14"/>
        <color theme="1"/>
        <rFont val="AR P丸ゴシック体M"/>
        <family val="3"/>
        <charset val="128"/>
      </rPr>
      <t>翌月</t>
    </r>
    <r>
      <rPr>
        <b/>
        <sz val="14"/>
        <color theme="1"/>
        <rFont val="AR P教科書体M"/>
        <family val="4"/>
        <charset val="128"/>
      </rPr>
      <t>７</t>
    </r>
    <r>
      <rPr>
        <b/>
        <sz val="14"/>
        <color theme="1"/>
        <rFont val="AR P丸ゴシック体M"/>
        <family val="3"/>
        <charset val="128"/>
      </rPr>
      <t>日必着</t>
    </r>
    <r>
      <rPr>
        <sz val="14"/>
        <color theme="1"/>
        <rFont val="AR P丸ゴシック体M"/>
        <family val="3"/>
        <charset val="128"/>
      </rPr>
      <t>　　　　　　　　　　　　　　　　　　　　　　　　　　　　　　　　　　　　　　　　　　　　　　　　　　　　　　　　　　　　　</t>
    </r>
    <rPh sb="0" eb="2">
      <t>ゲツマツ</t>
    </rPh>
    <rPh sb="2" eb="3">
      <t>シ</t>
    </rPh>
    <rPh sb="7" eb="8">
      <t>ヨク</t>
    </rPh>
    <rPh sb="8" eb="9">
      <t>ゲツ</t>
    </rPh>
    <rPh sb="10" eb="11">
      <t>ニチ</t>
    </rPh>
    <rPh sb="11" eb="13">
      <t>ヒッチャク</t>
    </rPh>
    <phoneticPr fontId="1"/>
  </si>
  <si>
    <t>《月末締日以外の会社は各社の締日で可》</t>
    <phoneticPr fontId="1"/>
  </si>
  <si>
    <t>※４月分・１２月分の請求書に関しましては、翌月10日を提出期限と致します。　</t>
    <phoneticPr fontId="1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</si>
  <si>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</si>
  <si>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</si>
  <si>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請求者</t>
    <rPh sb="0" eb="3">
      <t>セイキュウシャ</t>
    </rPh>
    <phoneticPr fontId="2"/>
  </si>
  <si>
    <t>郵便番号</t>
    <rPh sb="0" eb="4">
      <t>ユウビンバンゴウ</t>
    </rPh>
    <phoneticPr fontId="2"/>
  </si>
  <si>
    <t>工事(機械)
件名</t>
    <rPh sb="0" eb="2">
      <t>コウジ</t>
    </rPh>
    <rPh sb="3" eb="5">
      <t>キカイ</t>
    </rPh>
    <rPh sb="7" eb="9">
      <t>ケンメイ</t>
    </rPh>
    <phoneticPr fontId="2"/>
  </si>
  <si>
    <r>
      <t>※提出日を過ぎた請求書に関しては、</t>
    </r>
    <r>
      <rPr>
        <b/>
        <sz val="13"/>
        <color theme="1"/>
        <rFont val="AR P教科書体M"/>
        <family val="4"/>
        <charset val="128"/>
      </rPr>
      <t>次月扱い</t>
    </r>
    <r>
      <rPr>
        <sz val="13"/>
        <color theme="1"/>
        <rFont val="AR P教科書体M"/>
        <family val="4"/>
        <charset val="128"/>
      </rPr>
      <t>となる場合がございますので、
ご了承下さい。　　　　　　　　　　　　　　　　　　　　　　　　　　　　　　　　　　　　</t>
    </r>
    <rPh sb="1" eb="3">
      <t>テイシュツ</t>
    </rPh>
    <rPh sb="3" eb="4">
      <t>ビ</t>
    </rPh>
    <rPh sb="5" eb="6">
      <t>ス</t>
    </rPh>
    <rPh sb="10" eb="11">
      <t>ショ</t>
    </rPh>
    <rPh sb="12" eb="13">
      <t>カン</t>
    </rPh>
    <rPh sb="24" eb="26">
      <t>バアイ</t>
    </rPh>
    <phoneticPr fontId="1"/>
  </si>
  <si>
    <t>計算式を入れておりませんので、様式を保存した後、計算式を設定して
お使いいただけます。</t>
    <rPh sb="0" eb="3">
      <t>ケイサンシキ</t>
    </rPh>
    <rPh sb="4" eb="5">
      <t>イ</t>
    </rPh>
    <rPh sb="15" eb="17">
      <t>ヨウシキ</t>
    </rPh>
    <rPh sb="18" eb="20">
      <t>ホゾン</t>
    </rPh>
    <rPh sb="22" eb="23">
      <t>ノチ</t>
    </rPh>
    <rPh sb="24" eb="26">
      <t>ケイサン</t>
    </rPh>
    <rPh sb="26" eb="27">
      <t>シキ</t>
    </rPh>
    <rPh sb="28" eb="30">
      <t>セッテイ</t>
    </rPh>
    <rPh sb="34" eb="35">
      <t>ツカ</t>
    </rPh>
    <phoneticPr fontId="1"/>
  </si>
  <si>
    <t>請求書を表紙とし、工事・機械・車両・船舶別に、取極請求書の
2枚目（副）と3枚目（正）をご提出ください。</t>
    <rPh sb="0" eb="3">
      <t>セイキュウショ</t>
    </rPh>
    <rPh sb="4" eb="6">
      <t>ヒョウシ</t>
    </rPh>
    <rPh sb="9" eb="11">
      <t>コウジ</t>
    </rPh>
    <rPh sb="12" eb="14">
      <t>キカイ</t>
    </rPh>
    <rPh sb="15" eb="17">
      <t>シャリョウ</t>
    </rPh>
    <rPh sb="18" eb="20">
      <t>センパク</t>
    </rPh>
    <rPh sb="20" eb="21">
      <t>ベツ</t>
    </rPh>
    <rPh sb="23" eb="25">
      <t>トリキ</t>
    </rPh>
    <rPh sb="25" eb="28">
      <t>セイキュウショ</t>
    </rPh>
    <rPh sb="31" eb="33">
      <t>マイメ</t>
    </rPh>
    <rPh sb="34" eb="35">
      <t>フク</t>
    </rPh>
    <rPh sb="38" eb="40">
      <t>マイメ</t>
    </rPh>
    <rPh sb="41" eb="42">
      <t>セイ</t>
    </rPh>
    <rPh sb="45" eb="47">
      <t>テイシュツ</t>
    </rPh>
    <phoneticPr fontId="1"/>
  </si>
  <si>
    <r>
      <t xml:space="preserve">こちらのファイルは読み取り専用です。お持ちのパソコン等に様式を
</t>
    </r>
    <r>
      <rPr>
        <u/>
        <sz val="14"/>
        <color theme="1"/>
        <rFont val="AR P教科書体M"/>
        <family val="4"/>
        <charset val="128"/>
      </rPr>
      <t>別名保存</t>
    </r>
    <r>
      <rPr>
        <sz val="14"/>
        <color theme="1"/>
        <rFont val="AR P教科書体M"/>
        <family val="4"/>
        <charset val="128"/>
      </rPr>
      <t>してからご利用下さい。</t>
    </r>
    <rPh sb="9" eb="10">
      <t>ヨ</t>
    </rPh>
    <rPh sb="11" eb="12">
      <t>ト</t>
    </rPh>
    <rPh sb="13" eb="15">
      <t>センヨウ</t>
    </rPh>
    <rPh sb="19" eb="20">
      <t>モ</t>
    </rPh>
    <rPh sb="26" eb="27">
      <t>トウ</t>
    </rPh>
    <rPh sb="32" eb="34">
      <t>ベツメイ</t>
    </rPh>
    <rPh sb="34" eb="36">
      <t>ホゾン</t>
    </rPh>
    <rPh sb="41" eb="43">
      <t>リヨウ</t>
    </rPh>
    <rPh sb="43" eb="44">
      <t>クダ</t>
    </rPh>
    <phoneticPr fontId="1"/>
  </si>
  <si>
    <r>
      <t xml:space="preserve">取極請求書の1枚目(控）の入力が、2枚目と3枚目に反映されます。
</t>
    </r>
    <r>
      <rPr>
        <u/>
        <sz val="14"/>
        <color theme="1"/>
        <rFont val="AR P教科書体M"/>
        <family val="4"/>
        <charset val="128"/>
      </rPr>
      <t>1枚目の色付けをしている箇所(セル)に入力</t>
    </r>
    <r>
      <rPr>
        <sz val="14"/>
        <color theme="1"/>
        <rFont val="AR P教科書体M"/>
        <family val="4"/>
        <charset val="128"/>
      </rPr>
      <t xml:space="preserve">して下さい。  　　　　　　　　　　　　　 </t>
    </r>
    <rPh sb="0" eb="2">
      <t>トリキ</t>
    </rPh>
    <rPh sb="7" eb="9">
      <t>マイメ</t>
    </rPh>
    <rPh sb="10" eb="11">
      <t>ヒカ</t>
    </rPh>
    <rPh sb="13" eb="15">
      <t>ニュウリョク</t>
    </rPh>
    <rPh sb="18" eb="20">
      <t>マイメ</t>
    </rPh>
    <rPh sb="22" eb="23">
      <t>マイ</t>
    </rPh>
    <rPh sb="23" eb="24">
      <t>メ</t>
    </rPh>
    <rPh sb="25" eb="27">
      <t>ハンエイ</t>
    </rPh>
    <rPh sb="34" eb="36">
      <t>マイメ</t>
    </rPh>
    <rPh sb="37" eb="38">
      <t>イロ</t>
    </rPh>
    <rPh sb="38" eb="39">
      <t>ヅ</t>
    </rPh>
    <rPh sb="45" eb="47">
      <t>カショ</t>
    </rPh>
    <rPh sb="52" eb="54">
      <t>ニュウリョク</t>
    </rPh>
    <rPh sb="56" eb="57">
      <t>クダ</t>
    </rPh>
    <phoneticPr fontId="1"/>
  </si>
  <si>
    <t>口座名義</t>
    <phoneticPr fontId="2"/>
  </si>
  <si>
    <t>口座名義</t>
    <rPh sb="0" eb="2">
      <t>コウザ</t>
    </rPh>
    <rPh sb="2" eb="4">
      <t>メイギ</t>
    </rPh>
    <phoneticPr fontId="2"/>
  </si>
  <si>
    <t>(フリガナ)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</si>
</sst>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_ ;[Red]\-#,##0\ "/>
    <numFmt numFmtId="179" formatCode="#,##0.0_ ;[Red]\-#,##0.0\ "/>
  </numFmts>
  <fonts count="5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9" tint="-0.49998474074526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5EA4"/>
      <name val="ＭＳ Ｐ明朝"/>
      <family val="1"/>
      <charset val="128"/>
    </font>
    <font>
      <b/>
      <sz val="20"/>
      <color rgb="FF005EA4"/>
      <name val="ＭＳ Ｐ明朝"/>
      <family val="1"/>
      <charset val="128"/>
    </font>
    <font>
      <b/>
      <sz val="14"/>
      <color rgb="FF005EA4"/>
      <name val="ＭＳ Ｐ明朝"/>
      <family val="1"/>
      <charset val="128"/>
    </font>
    <font>
      <b/>
      <sz val="11"/>
      <color rgb="FF005EA4"/>
      <name val="游ゴシック"/>
      <family val="3"/>
      <charset val="128"/>
    </font>
    <font>
      <b/>
      <sz val="12"/>
      <color rgb="FF005EA4"/>
      <name val="游ゴシック"/>
      <family val="3"/>
      <charset val="128"/>
    </font>
    <font>
      <sz val="10"/>
      <color rgb="FF005EA4"/>
      <name val="ＭＳ Ｐ明朝"/>
      <family val="1"/>
      <charset val="128"/>
    </font>
    <font>
      <i/>
      <sz val="10"/>
      <color rgb="FF005EA4"/>
      <name val="Century"/>
      <family val="1"/>
    </font>
    <font>
      <sz val="12"/>
      <color rgb="FF005EA4"/>
      <name val="HG丸ｺﾞｼｯｸM-PRO"/>
      <family val="3"/>
      <charset val="128"/>
    </font>
    <font>
      <sz val="12"/>
      <color rgb="FF005EA4"/>
      <name val="ＭＳ Ｐ明朝"/>
      <family val="1"/>
      <charset val="128"/>
    </font>
    <font>
      <b/>
      <sz val="11"/>
      <color rgb="FF005EA4"/>
      <name val="ＭＳ Ｐ明朝"/>
      <family val="1"/>
      <charset val="128"/>
    </font>
    <font>
      <sz val="11"/>
      <color rgb="FF005EA4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i/>
      <sz val="10"/>
      <color rgb="FF005EA4"/>
      <name val="Century"/>
      <family val="1"/>
    </font>
    <font>
      <b/>
      <sz val="12"/>
      <color rgb="FF005EA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i/>
      <sz val="11"/>
      <color rgb="FF005EA4"/>
      <name val="ＭＳ Ｐ明朝"/>
      <family val="1"/>
      <charset val="128"/>
    </font>
    <font>
      <b/>
      <sz val="10"/>
      <color rgb="FF005EA4"/>
      <name val="游ゴシック"/>
      <family val="3"/>
      <charset val="128"/>
    </font>
    <font>
      <sz val="16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u/>
      <sz val="14"/>
      <color theme="1"/>
      <name val="AR P教科書体M"/>
      <family val="4"/>
      <charset val="128"/>
    </font>
    <font>
      <sz val="13"/>
      <color theme="1"/>
      <name val="AR P教科書体M"/>
      <family val="4"/>
      <charset val="128"/>
    </font>
    <font>
      <sz val="16"/>
      <color theme="1"/>
      <name val="AR P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AR P教科書体M"/>
      <family val="4"/>
      <charset val="128"/>
    </font>
    <font>
      <b/>
      <sz val="22"/>
      <color theme="1"/>
      <name val="AR Pゴシック体M"/>
      <family val="3"/>
      <charset val="128"/>
    </font>
    <font>
      <sz val="10"/>
      <name val="ＭＳ 明朝"/>
      <family val="1"/>
      <charset val="128"/>
    </font>
    <font>
      <sz val="11"/>
      <color theme="1"/>
      <name val="AR P丸ゴシック体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9" tint="-0.499984740745262"/>
      <name val="ＭＳ Ｐ明朝"/>
      <family val="1"/>
      <charset val="128"/>
    </font>
    <font>
      <sz val="22"/>
      <name val="ＭＳ Ｐ明朝"/>
      <family val="1"/>
      <charset val="128"/>
    </font>
    <font>
      <sz val="11"/>
      <color rgb="FF005EA4"/>
      <name val="ＭＳ Ｐゴシック"/>
      <family val="3"/>
      <charset val="128"/>
      <scheme val="minor"/>
    </font>
    <font>
      <b/>
      <sz val="13"/>
      <color theme="1"/>
      <name val="AR P教科書体M"/>
      <family val="4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EE8"/>
        <bgColor indexed="64"/>
      </patternFill>
    </fill>
  </fills>
  <borders count="17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/>
      <right/>
      <top style="medium">
        <color rgb="FF9E684A"/>
      </top>
      <bottom/>
      <diagonal/>
    </border>
    <border>
      <left style="thin">
        <color rgb="FFE2C7B4"/>
      </left>
      <right/>
      <top/>
      <bottom/>
      <diagonal/>
    </border>
    <border>
      <left/>
      <right style="thin">
        <color rgb="FFE2C7B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double">
        <color theme="3" tint="0.79998168889431442"/>
      </bottom>
      <diagonal/>
    </border>
    <border>
      <left/>
      <right/>
      <top/>
      <bottom style="dotted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/>
      <top style="thin">
        <color theme="3" tint="0.79995117038483843"/>
      </top>
      <bottom/>
      <diagonal/>
    </border>
    <border>
      <left style="thin">
        <color theme="3" tint="0.79995117038483843"/>
      </left>
      <right/>
      <top/>
      <bottom style="thin">
        <color theme="3" tint="0.79995117038483843"/>
      </bottom>
      <diagonal/>
    </border>
    <border>
      <left/>
      <right/>
      <top/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medium">
        <color theme="3" tint="0.79998168889431442"/>
      </left>
      <right/>
      <top/>
      <bottom style="thin">
        <color theme="3" tint="0.79998168889431442"/>
      </bottom>
      <diagonal/>
    </border>
    <border>
      <left style="medium">
        <color theme="3" tint="0.79998168889431442"/>
      </left>
      <right/>
      <top/>
      <bottom/>
      <diagonal/>
    </border>
    <border>
      <left style="medium">
        <color theme="3" tint="0.79998168889431442"/>
      </left>
      <right/>
      <top style="thin">
        <color theme="3" tint="0.79998168889431442"/>
      </top>
      <bottom/>
      <diagonal/>
    </border>
    <border>
      <left/>
      <right style="medium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/>
      <diagonal/>
    </border>
    <border>
      <left/>
      <right style="medium">
        <color theme="3" tint="0.7999511703848384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/>
      <top style="medium">
        <color theme="3" tint="0.79998168889431442"/>
      </top>
      <bottom/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3" tint="0.79998168889431442"/>
      </right>
      <top style="medium">
        <color theme="3" tint="0.79998168889431442"/>
      </top>
      <bottom/>
      <diagonal/>
    </border>
    <border>
      <left/>
      <right style="thin">
        <color theme="3" tint="0.79998168889431442"/>
      </right>
      <top/>
      <bottom style="thin">
        <color theme="3" tint="0.79995117038483843"/>
      </bottom>
      <diagonal/>
    </border>
    <border>
      <left/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/>
      <right/>
      <top/>
      <bottom style="medium">
        <color rgb="FF005EA4"/>
      </bottom>
      <diagonal/>
    </border>
    <border>
      <left/>
      <right style="thin">
        <color theme="3" tint="0.79998168889431442"/>
      </right>
      <top/>
      <bottom style="medium">
        <color rgb="FF005EA4"/>
      </bottom>
      <diagonal/>
    </border>
    <border>
      <left style="thin">
        <color theme="3" tint="0.79998168889431442"/>
      </left>
      <right/>
      <top/>
      <bottom style="medium">
        <color rgb="FF005EA4"/>
      </bottom>
      <diagonal/>
    </border>
    <border>
      <left/>
      <right/>
      <top style="medium">
        <color rgb="FF005EA4"/>
      </top>
      <bottom/>
      <diagonal/>
    </border>
    <border>
      <left style="thin">
        <color theme="3" tint="0.79998168889431442"/>
      </left>
      <right/>
      <top style="medium">
        <color rgb="FF005EA4"/>
      </top>
      <bottom/>
      <diagonal/>
    </border>
    <border>
      <left/>
      <right style="thin">
        <color theme="3" tint="0.79998168889431442"/>
      </right>
      <top style="medium">
        <color rgb="FF005EA4"/>
      </top>
      <bottom/>
      <diagonal/>
    </border>
    <border>
      <left style="thin">
        <color theme="3" tint="0.79998168889431442"/>
      </left>
      <right/>
      <top/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5117038483843"/>
      </top>
      <bottom/>
      <diagonal/>
    </border>
    <border>
      <left/>
      <right style="medium">
        <color theme="3" tint="0.79995117038483843"/>
      </right>
      <top style="medium">
        <color rgb="FF005EA4"/>
      </top>
      <bottom/>
      <diagonal/>
    </border>
    <border>
      <left/>
      <right style="medium">
        <color theme="3" tint="0.79995117038483843"/>
      </right>
      <top/>
      <bottom style="thin">
        <color theme="3" tint="0.79998168889431442"/>
      </bottom>
      <diagonal/>
    </border>
    <border>
      <left/>
      <right style="medium">
        <color theme="3" tint="0.79998168889431442"/>
      </right>
      <top/>
      <bottom style="thin">
        <color theme="3" tint="0.79995117038483843"/>
      </bottom>
      <diagonal/>
    </border>
    <border>
      <left/>
      <right style="medium">
        <color theme="3" tint="0.79998168889431442"/>
      </right>
      <top style="thin">
        <color theme="3" tint="0.79995117038483843"/>
      </top>
      <bottom/>
      <diagonal/>
    </border>
    <border>
      <left/>
      <right style="medium">
        <color theme="3" tint="0.79998168889431442"/>
      </right>
      <top style="medium">
        <color rgb="FF005EA4"/>
      </top>
      <bottom/>
      <diagonal/>
    </border>
    <border>
      <left/>
      <right style="medium">
        <color theme="3" tint="0.79998168889431442"/>
      </right>
      <top/>
      <bottom style="medium">
        <color rgb="FF005EA4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rgb="FF005EA4"/>
      </top>
      <bottom style="thin">
        <color theme="3" tint="0.79998168889431442"/>
      </bottom>
      <diagonal/>
    </border>
    <border>
      <left style="thin">
        <color rgb="FFE2C7B4"/>
      </left>
      <right style="thin">
        <color rgb="FFE2C7B4"/>
      </right>
      <top/>
      <bottom/>
      <diagonal/>
    </border>
    <border>
      <left style="medium">
        <color theme="3" tint="0.79998168889431442"/>
      </left>
      <right/>
      <top style="medium">
        <color rgb="FF005EA4"/>
      </top>
      <bottom/>
      <diagonal/>
    </border>
    <border>
      <left/>
      <right style="thin">
        <color theme="3" tint="0.79995117038483843"/>
      </right>
      <top style="medium">
        <color rgb="FF005EA4"/>
      </top>
      <bottom/>
      <diagonal/>
    </border>
    <border>
      <left/>
      <right style="thin">
        <color theme="3" tint="0.79995117038483843"/>
      </right>
      <top/>
      <bottom style="thin">
        <color theme="3" tint="0.79995117038483843"/>
      </bottom>
      <diagonal/>
    </border>
    <border>
      <left/>
      <right/>
      <top/>
      <bottom style="thin">
        <color rgb="FF005EA4"/>
      </bottom>
      <diagonal/>
    </border>
    <border>
      <left/>
      <right style="thin">
        <color rgb="FFE2C7B4"/>
      </right>
      <top/>
      <bottom style="thin">
        <color theme="3" tint="0.79998168889431442"/>
      </bottom>
      <diagonal/>
    </border>
    <border>
      <left style="thin">
        <color rgb="FFE2C7B4"/>
      </left>
      <right/>
      <top/>
      <bottom style="thin">
        <color theme="3" tint="0.79998168889431442"/>
      </bottom>
      <diagonal/>
    </border>
    <border>
      <left style="medium">
        <color theme="3" tint="0.79998168889431442"/>
      </left>
      <right/>
      <top/>
      <bottom style="medium">
        <color rgb="FF005EA4"/>
      </bottom>
      <diagonal/>
    </border>
    <border>
      <left/>
      <right/>
      <top style="thin">
        <color rgb="FF005EA4"/>
      </top>
      <bottom/>
      <diagonal/>
    </border>
    <border>
      <left style="thin">
        <color rgb="FF005EA4"/>
      </left>
      <right/>
      <top style="thin">
        <color rgb="FF005EA4"/>
      </top>
      <bottom/>
      <diagonal/>
    </border>
    <border>
      <left/>
      <right style="thin">
        <color rgb="FF005EA4"/>
      </right>
      <top style="thin">
        <color rgb="FF005EA4"/>
      </top>
      <bottom/>
      <diagonal/>
    </border>
    <border>
      <left style="thin">
        <color rgb="FF005EA4"/>
      </left>
      <right/>
      <top/>
      <bottom style="thin">
        <color rgb="FF005EA4"/>
      </bottom>
      <diagonal/>
    </border>
    <border>
      <left/>
      <right style="thin">
        <color rgb="FF005EA4"/>
      </right>
      <top/>
      <bottom style="thin">
        <color rgb="FF005EA4"/>
      </bottom>
      <diagonal/>
    </border>
    <border>
      <left style="medium">
        <color theme="3" tint="0.79998168889431442"/>
      </left>
      <right/>
      <top/>
      <bottom style="thin">
        <color theme="3" tint="0.79995117038483843"/>
      </bottom>
      <diagonal/>
    </border>
    <border>
      <left style="medium">
        <color theme="3" tint="0.79998168889431442"/>
      </left>
      <right/>
      <top style="thin">
        <color theme="3" tint="0.79995117038483843"/>
      </top>
      <bottom/>
      <diagonal/>
    </border>
    <border>
      <left style="thin">
        <color rgb="FFE2C7B4"/>
      </left>
      <right style="thin">
        <color rgb="FF005EA4"/>
      </right>
      <top/>
      <bottom style="thin">
        <color theme="3" tint="0.79998168889431442"/>
      </bottom>
      <diagonal/>
    </border>
    <border>
      <left/>
      <right style="thin">
        <color rgb="FF005EA4"/>
      </right>
      <top style="medium">
        <color rgb="FF9E684A"/>
      </top>
      <bottom/>
      <diagonal/>
    </border>
    <border>
      <left/>
      <right style="thin">
        <color rgb="FF005EA4"/>
      </right>
      <top/>
      <bottom style="thin">
        <color theme="3" tint="0.79998168889431442"/>
      </bottom>
      <diagonal/>
    </border>
    <border>
      <left style="thin">
        <color rgb="FFE2C7B4"/>
      </left>
      <right style="thin">
        <color rgb="FF005EA4"/>
      </right>
      <top/>
      <bottom/>
      <diagonal/>
    </border>
    <border>
      <left style="thin">
        <color rgb="FFE2C7B4"/>
      </left>
      <right style="thin">
        <color rgb="FFE2C7B4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rgb="FFE2C7B4"/>
      </right>
      <top/>
      <bottom style="thin">
        <color theme="3" tint="0.79998168889431442"/>
      </bottom>
      <diagonal/>
    </border>
    <border>
      <left style="thin">
        <color rgb="FFE2C7B4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 style="mediumDashDotDot">
        <color theme="1"/>
      </left>
      <right/>
      <top style="mediumDashDotDot">
        <color theme="1"/>
      </top>
      <bottom style="mediumDashDotDot">
        <color theme="1"/>
      </bottom>
      <diagonal/>
    </border>
    <border>
      <left/>
      <right/>
      <top style="mediumDashDotDot">
        <color theme="1"/>
      </top>
      <bottom style="mediumDashDotDot">
        <color theme="1"/>
      </bottom>
      <diagonal/>
    </border>
    <border>
      <left/>
      <right style="mediumDashDotDot">
        <color theme="1"/>
      </right>
      <top style="mediumDashDotDot">
        <color theme="1"/>
      </top>
      <bottom style="mediumDashDotDot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rgb="FFE2C7B4"/>
      </bottom>
      <diagonal/>
    </border>
    <border>
      <left/>
      <right/>
      <top style="thin">
        <color rgb="FFE2C7B4"/>
      </top>
      <bottom/>
      <diagonal/>
    </border>
    <border>
      <left style="medium">
        <color rgb="FF005EA4"/>
      </left>
      <right/>
      <top style="medium">
        <color rgb="FF005EA4"/>
      </top>
      <bottom/>
      <diagonal/>
    </border>
    <border>
      <left/>
      <right style="medium">
        <color rgb="FF005EA4"/>
      </right>
      <top style="medium">
        <color rgb="FF005EA4"/>
      </top>
      <bottom/>
      <diagonal/>
    </border>
    <border>
      <left style="medium">
        <color rgb="FF005EA4"/>
      </left>
      <right/>
      <top/>
      <bottom/>
      <diagonal/>
    </border>
    <border>
      <left/>
      <right style="medium">
        <color rgb="FF005EA4"/>
      </right>
      <top/>
      <bottom/>
      <diagonal/>
    </border>
    <border>
      <left style="medium">
        <color rgb="FF005EA4"/>
      </left>
      <right/>
      <top/>
      <bottom style="medium">
        <color rgb="FF005EA4"/>
      </bottom>
      <diagonal/>
    </border>
    <border>
      <left/>
      <right style="medium">
        <color rgb="FF005EA4"/>
      </right>
      <top/>
      <bottom style="medium">
        <color rgb="FF005EA4"/>
      </bottom>
      <diagonal/>
    </border>
    <border>
      <left style="medium">
        <color rgb="FF005EA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rgb="FF005EA4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/>
      <bottom/>
      <diagonal/>
    </border>
    <border>
      <left style="medium">
        <color rgb="FF005EA4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/>
      <bottom style="medium">
        <color theme="3" tint="0.79998168889431442"/>
      </bottom>
      <diagonal/>
    </border>
    <border>
      <left style="medium">
        <color theme="3" tint="0.79998168889431442"/>
      </left>
      <right/>
      <top/>
      <bottom style="medium">
        <color theme="3" tint="0.79995117038483843"/>
      </bottom>
      <diagonal/>
    </border>
    <border>
      <left/>
      <right/>
      <top/>
      <bottom style="medium">
        <color theme="3" tint="0.79995117038483843"/>
      </bottom>
      <diagonal/>
    </border>
    <border>
      <left/>
      <right style="medium">
        <color rgb="FF005EA4"/>
      </right>
      <top/>
      <bottom style="medium">
        <color theme="3" tint="0.79995117038483843"/>
      </bottom>
      <diagonal/>
    </border>
    <border>
      <left/>
      <right/>
      <top style="thin">
        <color rgb="FFE2C7B4"/>
      </top>
      <bottom style="thin">
        <color theme="3" tint="0.79998168889431442"/>
      </bottom>
      <diagonal/>
    </border>
    <border>
      <left style="medium">
        <color rgb="FF005EA4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rgb="FF005EA4"/>
      </right>
      <top/>
      <bottom style="thin">
        <color theme="3" tint="0.79998168889431442"/>
      </bottom>
      <diagonal/>
    </border>
    <border>
      <left style="medium">
        <color rgb="FF005EA4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rgb="FF005EA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rgb="FF005EA4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rgb="FF005EA4"/>
      </right>
      <top style="thin">
        <color theme="3" tint="0.79995117038483843"/>
      </top>
      <bottom style="thin">
        <color theme="3" tint="0.79998168889431442"/>
      </bottom>
      <diagonal/>
    </border>
    <border>
      <left style="medium">
        <color rgb="FF005EA4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medium">
        <color rgb="FF005EA4"/>
      </bottom>
      <diagonal/>
    </border>
    <border>
      <left style="thin">
        <color theme="3" tint="0.79995117038483843"/>
      </left>
      <right/>
      <top/>
      <bottom style="medium">
        <color rgb="FF005EA4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medium">
        <color rgb="FF005EA4"/>
      </bottom>
      <diagonal/>
    </border>
    <border>
      <left style="thin">
        <color theme="3" tint="0.79998168889431442"/>
      </left>
      <right style="medium">
        <color rgb="FF005EA4"/>
      </right>
      <top style="thin">
        <color theme="3" tint="0.79998168889431442"/>
      </top>
      <bottom style="medium">
        <color rgb="FF005EA4"/>
      </bottom>
      <diagonal/>
    </border>
    <border>
      <left style="medium">
        <color rgb="FF005EA4"/>
      </left>
      <right/>
      <top/>
      <bottom style="thin">
        <color theme="3" tint="0.79995117038483843"/>
      </bottom>
      <diagonal/>
    </border>
    <border>
      <left/>
      <right style="medium">
        <color rgb="FF005EA4"/>
      </right>
      <top/>
      <bottom style="thin">
        <color theme="3" tint="0.79995117038483843"/>
      </bottom>
      <diagonal/>
    </border>
    <border>
      <left style="medium">
        <color rgb="FF005EA4"/>
      </left>
      <right/>
      <top style="thin">
        <color theme="3" tint="0.79995117038483843"/>
      </top>
      <bottom/>
      <diagonal/>
    </border>
    <border>
      <left/>
      <right style="medium">
        <color rgb="FF005EA4"/>
      </right>
      <top style="thin">
        <color theme="3" tint="0.79995117038483843"/>
      </top>
      <bottom/>
      <diagonal/>
    </border>
    <border>
      <left style="medium">
        <color rgb="FF005EA4"/>
      </left>
      <right/>
      <top style="thin">
        <color theme="3" tint="0.79998168889431442"/>
      </top>
      <bottom/>
      <diagonal/>
    </border>
    <border>
      <left style="medium">
        <color rgb="FF005EA4"/>
      </left>
      <right/>
      <top/>
      <bottom style="thin">
        <color theme="3" tint="0.79998168889431442"/>
      </bottom>
      <diagonal/>
    </border>
    <border>
      <left style="medium">
        <color rgb="FF005EA4"/>
      </left>
      <right style="thin">
        <color theme="3" tint="0.79998168889431442"/>
      </right>
      <top style="medium">
        <color rgb="FF005EA4"/>
      </top>
      <bottom style="thin">
        <color theme="3" tint="0.79998168889431442"/>
      </bottom>
      <diagonal/>
    </border>
    <border>
      <left style="medium">
        <color rgb="FF005EA4"/>
      </left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/>
      <right style="medium">
        <color rgb="FF005EA4"/>
      </right>
      <top/>
      <bottom style="thin">
        <color theme="3" tint="0.79998168889431442"/>
      </bottom>
      <diagonal/>
    </border>
    <border>
      <left style="medium">
        <color rgb="FF005EA4"/>
      </left>
      <right/>
      <top/>
      <bottom style="thin">
        <color rgb="FF005EA4"/>
      </bottom>
      <diagonal/>
    </border>
    <border>
      <left/>
      <right style="medium">
        <color rgb="FF005EA4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E2C7B4"/>
      </right>
      <top style="thin">
        <color theme="3" tint="0.79998168889431442"/>
      </top>
      <bottom/>
      <diagonal/>
    </border>
    <border>
      <left style="thin">
        <color rgb="FFE2C7B4"/>
      </left>
      <right style="thin">
        <color rgb="FFE2C7B4"/>
      </right>
      <top style="thin">
        <color theme="3" tint="0.79998168889431442"/>
      </top>
      <bottom/>
      <diagonal/>
    </border>
    <border>
      <left style="thin">
        <color rgb="FFE2C7B4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 style="thin">
        <color rgb="FFE2C7B4"/>
      </right>
      <top style="thin">
        <color theme="3" tint="0.79998168889431442"/>
      </top>
      <bottom/>
      <diagonal/>
    </border>
    <border>
      <left style="thin">
        <color rgb="FFE2C7B4"/>
      </left>
      <right/>
      <top style="thin">
        <color theme="3" tint="0.79998168889431442"/>
      </top>
      <bottom/>
      <diagonal/>
    </border>
    <border>
      <left style="thin">
        <color rgb="FFE2C7B4"/>
      </left>
      <right style="thin">
        <color rgb="FF005EA4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E2C7B4"/>
      </right>
      <top/>
      <bottom style="thin">
        <color theme="3" tint="0.79995117038483843"/>
      </bottom>
      <diagonal/>
    </border>
    <border>
      <left style="thin">
        <color rgb="FFE2C7B4"/>
      </left>
      <right style="thin">
        <color rgb="FFE2C7B4"/>
      </right>
      <top/>
      <bottom style="thin">
        <color theme="3" tint="0.79995117038483843"/>
      </bottom>
      <diagonal/>
    </border>
    <border>
      <left style="thin">
        <color rgb="FFE2C7B4"/>
      </left>
      <right style="thin">
        <color theme="3" tint="0.79998168889431442"/>
      </right>
      <top/>
      <bottom style="thin">
        <color theme="3" tint="0.79995117038483843"/>
      </bottom>
      <diagonal/>
    </border>
    <border>
      <left/>
      <right style="thin">
        <color rgb="FFE2C7B4"/>
      </right>
      <top/>
      <bottom style="thin">
        <color theme="3" tint="0.79995117038483843"/>
      </bottom>
      <diagonal/>
    </border>
    <border>
      <left style="thin">
        <color rgb="FFE2C7B4"/>
      </left>
      <right/>
      <top/>
      <bottom style="thin">
        <color theme="3" tint="0.79995117038483843"/>
      </bottom>
      <diagonal/>
    </border>
    <border>
      <left style="thin">
        <color rgb="FFE2C7B4"/>
      </left>
      <right style="thin">
        <color rgb="FF005EA4"/>
      </right>
      <top/>
      <bottom style="thin">
        <color theme="3" tint="0.79995117038483843"/>
      </bottom>
      <diagonal/>
    </border>
    <border>
      <left/>
      <right/>
      <top style="thin">
        <color rgb="FFE2C7B4"/>
      </top>
      <bottom style="thin">
        <color theme="3" tint="0.79995117038483843"/>
      </bottom>
      <diagonal/>
    </border>
    <border>
      <left style="thin">
        <color theme="3" tint="0.79995117038483843"/>
      </left>
      <right/>
      <top style="thin">
        <color theme="3" tint="0.79998168889431442"/>
      </top>
      <bottom/>
      <diagonal/>
    </border>
    <border>
      <left style="thin">
        <color theme="3" tint="0.79995117038483843"/>
      </left>
      <right/>
      <top/>
      <bottom/>
      <diagonal/>
    </border>
    <border>
      <left style="medium">
        <color rgb="FF005EA4"/>
      </left>
      <right/>
      <top style="thin">
        <color rgb="FF005EA4"/>
      </top>
      <bottom/>
      <diagonal/>
    </border>
    <border>
      <left/>
      <right style="thin">
        <color theme="3" tint="0.79995117038483843"/>
      </right>
      <top/>
      <bottom style="medium">
        <color rgb="FF005EA4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/>
      <bottom style="thin">
        <color theme="3" tint="0.79992065187536243"/>
      </bottom>
      <diagonal/>
    </border>
    <border>
      <left/>
      <right/>
      <top/>
      <bottom style="thin">
        <color theme="3" tint="0.79992065187536243"/>
      </bottom>
      <diagonal/>
    </border>
    <border>
      <left/>
      <right style="medium">
        <color rgb="FF005EA4"/>
      </right>
      <top/>
      <bottom style="thin">
        <color theme="3" tint="0.79992065187536243"/>
      </bottom>
      <diagonal/>
    </border>
  </borders>
  <cellStyleXfs count="2">
    <xf numFmtId="0" fontId="0" fillId="0" borderId="0">
      <alignment vertical="center"/>
    </xf>
    <xf numFmtId="38" fontId="57" fillId="0" borderId="0" applyFont="0" applyFill="0" applyBorder="0" applyAlignment="0" applyProtection="0">
      <alignment vertical="center"/>
    </xf>
  </cellStyleXfs>
  <cellXfs count="6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3" fontId="4" fillId="0" borderId="16" xfId="0" applyNumberFormat="1" applyFont="1" applyBorder="1">
      <alignment vertical="center"/>
    </xf>
    <xf numFmtId="3" fontId="4" fillId="0" borderId="0" xfId="0" applyNumberFormat="1" applyFont="1">
      <alignment vertical="center"/>
    </xf>
    <xf numFmtId="3" fontId="4" fillId="0" borderId="18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/>
    <xf numFmtId="0" fontId="16" fillId="0" borderId="0" xfId="0" applyFont="1">
      <alignment vertical="center"/>
    </xf>
    <xf numFmtId="49" fontId="22" fillId="0" borderId="0" xfId="0" applyNumberFormat="1" applyFont="1">
      <alignment vertical="center"/>
    </xf>
    <xf numFmtId="0" fontId="14" fillId="0" borderId="37" xfId="0" applyFont="1" applyBorder="1">
      <alignment vertical="center"/>
    </xf>
    <xf numFmtId="0" fontId="19" fillId="0" borderId="0" xfId="0" applyFont="1">
      <alignment vertical="center"/>
    </xf>
    <xf numFmtId="0" fontId="14" fillId="0" borderId="56" xfId="0" applyFont="1" applyBorder="1">
      <alignment vertical="center"/>
    </xf>
    <xf numFmtId="0" fontId="25" fillId="0" borderId="0" xfId="0" applyFont="1">
      <alignment vertical="center"/>
    </xf>
    <xf numFmtId="49" fontId="29" fillId="0" borderId="0" xfId="0" applyNumberFormat="1" applyFont="1" applyAlignment="1">
      <alignment horizontal="center" vertical="center"/>
    </xf>
    <xf numFmtId="0" fontId="26" fillId="0" borderId="2" xfId="0" applyFont="1" applyBorder="1">
      <alignment vertical="center"/>
    </xf>
    <xf numFmtId="0" fontId="26" fillId="0" borderId="23" xfId="0" applyFont="1" applyBorder="1">
      <alignment vertical="center"/>
    </xf>
    <xf numFmtId="0" fontId="27" fillId="0" borderId="2" xfId="0" applyFont="1" applyBorder="1">
      <alignment vertical="center"/>
    </xf>
    <xf numFmtId="0" fontId="27" fillId="0" borderId="23" xfId="0" applyFont="1" applyBorder="1">
      <alignment vertical="center"/>
    </xf>
    <xf numFmtId="0" fontId="26" fillId="0" borderId="0" xfId="0" applyFont="1">
      <alignment vertical="center"/>
    </xf>
    <xf numFmtId="0" fontId="27" fillId="0" borderId="10" xfId="0" applyFont="1" applyBorder="1">
      <alignment vertical="center"/>
    </xf>
    <xf numFmtId="0" fontId="27" fillId="0" borderId="22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34" fillId="0" borderId="0" xfId="0" applyFont="1">
      <alignment vertical="center"/>
    </xf>
    <xf numFmtId="0" fontId="33" fillId="0" borderId="0" xfId="0" applyFont="1">
      <alignment vertical="center"/>
    </xf>
    <xf numFmtId="0" fontId="23" fillId="0" borderId="67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0" fontId="23" fillId="0" borderId="4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67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23" fillId="0" borderId="64" xfId="0" applyFont="1" applyBorder="1" applyAlignment="1">
      <alignment vertical="center" wrapText="1"/>
    </xf>
    <xf numFmtId="0" fontId="13" fillId="0" borderId="41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13" fillId="0" borderId="68" xfId="0" applyFont="1" applyBorder="1">
      <alignment vertical="center"/>
    </xf>
    <xf numFmtId="0" fontId="23" fillId="0" borderId="46" xfId="0" applyFont="1" applyBorder="1" applyAlignment="1"/>
    <xf numFmtId="0" fontId="23" fillId="0" borderId="48" xfId="0" applyFont="1" applyBorder="1" applyAlignment="1"/>
    <xf numFmtId="49" fontId="23" fillId="0" borderId="67" xfId="0" applyNumberFormat="1" applyFont="1" applyBorder="1">
      <alignment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67" xfId="0" applyFont="1" applyBorder="1">
      <alignment vertical="center"/>
    </xf>
    <xf numFmtId="0" fontId="14" fillId="0" borderId="67" xfId="0" applyFont="1" applyBorder="1" applyAlignment="1">
      <alignment vertical="center" justifyLastLine="1"/>
    </xf>
    <xf numFmtId="0" fontId="14" fillId="0" borderId="37" xfId="0" applyFont="1" applyBorder="1" applyAlignment="1">
      <alignment vertical="center" justifyLastLine="1"/>
    </xf>
    <xf numFmtId="0" fontId="14" fillId="0" borderId="68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73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64" xfId="0" applyFont="1" applyBorder="1">
      <alignment vertical="center"/>
    </xf>
    <xf numFmtId="0" fontId="13" fillId="0" borderId="70" xfId="0" applyFont="1" applyBorder="1">
      <alignment vertical="center"/>
    </xf>
    <xf numFmtId="0" fontId="23" fillId="0" borderId="76" xfId="0" applyFont="1" applyBorder="1">
      <alignment vertical="center"/>
    </xf>
    <xf numFmtId="0" fontId="23" fillId="0" borderId="74" xfId="0" applyFont="1" applyBorder="1">
      <alignment vertical="center"/>
    </xf>
    <xf numFmtId="0" fontId="23" fillId="0" borderId="54" xfId="0" applyFont="1" applyBorder="1">
      <alignment vertical="center"/>
    </xf>
    <xf numFmtId="0" fontId="13" fillId="0" borderId="48" xfId="0" applyFont="1" applyBorder="1">
      <alignment vertical="center"/>
    </xf>
    <xf numFmtId="49" fontId="13" fillId="0" borderId="48" xfId="0" applyNumberFormat="1" applyFont="1" applyBorder="1">
      <alignment vertical="center"/>
    </xf>
    <xf numFmtId="49" fontId="40" fillId="0" borderId="0" xfId="0" applyNumberFormat="1" applyFont="1" applyAlignment="1">
      <alignment horizontal="center" vertical="center"/>
    </xf>
    <xf numFmtId="0" fontId="44" fillId="0" borderId="0" xfId="0" applyFont="1">
      <alignment vertical="center"/>
    </xf>
    <xf numFmtId="0" fontId="41" fillId="0" borderId="0" xfId="0" applyFont="1" applyAlignment="1">
      <alignment horizontal="left" vertical="center" wrapText="1"/>
    </xf>
    <xf numFmtId="49" fontId="40" fillId="0" borderId="0" xfId="0" applyNumberFormat="1" applyFont="1" applyAlignment="1">
      <alignment horizontal="right" vertical="center"/>
    </xf>
    <xf numFmtId="0" fontId="50" fillId="0" borderId="106" xfId="0" applyFont="1" applyBorder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49" fontId="40" fillId="0" borderId="0" xfId="0" applyNumberFormat="1" applyFont="1" applyAlignment="1">
      <alignment horizontal="right" vertical="top"/>
    </xf>
    <xf numFmtId="0" fontId="11" fillId="0" borderId="111" xfId="0" applyFont="1" applyBorder="1">
      <alignment vertical="center"/>
    </xf>
    <xf numFmtId="0" fontId="52" fillId="0" borderId="67" xfId="0" applyFont="1" applyBorder="1">
      <alignment vertical="center"/>
    </xf>
    <xf numFmtId="0" fontId="0" fillId="0" borderId="67" xfId="0" applyBorder="1">
      <alignment vertical="center"/>
    </xf>
    <xf numFmtId="0" fontId="0" fillId="0" borderId="112" xfId="0" applyBorder="1">
      <alignment vertical="center"/>
    </xf>
    <xf numFmtId="0" fontId="11" fillId="0" borderId="113" xfId="0" applyFont="1" applyBorder="1">
      <alignment vertical="center"/>
    </xf>
    <xf numFmtId="0" fontId="52" fillId="0" borderId="0" xfId="0" applyFont="1">
      <alignment vertical="center"/>
    </xf>
    <xf numFmtId="0" fontId="0" fillId="0" borderId="114" xfId="0" applyBorder="1">
      <alignment vertical="center"/>
    </xf>
    <xf numFmtId="49" fontId="51" fillId="0" borderId="0" xfId="0" applyNumberFormat="1" applyFont="1" applyAlignment="1">
      <alignment horizontal="center" vertical="center"/>
    </xf>
    <xf numFmtId="0" fontId="11" fillId="0" borderId="76" xfId="0" applyFont="1" applyBorder="1">
      <alignment vertical="center"/>
    </xf>
    <xf numFmtId="0" fontId="11" fillId="0" borderId="54" xfId="0" applyFont="1" applyBorder="1">
      <alignment vertical="center"/>
    </xf>
    <xf numFmtId="0" fontId="0" fillId="0" borderId="126" xfId="0" applyBorder="1">
      <alignment vertical="center"/>
    </xf>
    <xf numFmtId="0" fontId="23" fillId="0" borderId="64" xfId="0" applyFont="1" applyBorder="1" applyAlignment="1"/>
    <xf numFmtId="0" fontId="23" fillId="0" borderId="111" xfId="0" applyFont="1" applyBorder="1" applyAlignment="1">
      <alignment vertical="center" wrapText="1"/>
    </xf>
    <xf numFmtId="0" fontId="23" fillId="0" borderId="139" xfId="0" applyFont="1" applyBorder="1" applyAlignment="1">
      <alignment vertical="center" wrapText="1"/>
    </xf>
    <xf numFmtId="0" fontId="23" fillId="0" borderId="141" xfId="0" applyFont="1" applyBorder="1" applyAlignment="1">
      <alignment vertical="center" wrapText="1"/>
    </xf>
    <xf numFmtId="0" fontId="23" fillId="0" borderId="113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43" xfId="0" applyFont="1" applyBorder="1" applyAlignment="1">
      <alignment vertical="center" wrapText="1"/>
    </xf>
    <xf numFmtId="0" fontId="23" fillId="0" borderId="144" xfId="0" applyFont="1" applyBorder="1" applyAlignment="1">
      <alignment vertical="center" wrapText="1"/>
    </xf>
    <xf numFmtId="0" fontId="23" fillId="0" borderId="115" xfId="0" applyFont="1" applyBorder="1" applyAlignment="1">
      <alignment vertical="center" wrapText="1"/>
    </xf>
    <xf numFmtId="0" fontId="13" fillId="0" borderId="112" xfId="0" applyFont="1" applyBorder="1">
      <alignment vertical="center"/>
    </xf>
    <xf numFmtId="0" fontId="13" fillId="0" borderId="140" xfId="0" applyFont="1" applyBorder="1">
      <alignment vertical="center"/>
    </xf>
    <xf numFmtId="49" fontId="13" fillId="0" borderId="0" xfId="0" applyNumberFormat="1" applyFont="1">
      <alignment vertical="center"/>
    </xf>
    <xf numFmtId="49" fontId="13" fillId="0" borderId="114" xfId="0" applyNumberFormat="1" applyFont="1" applyBorder="1">
      <alignment vertical="center"/>
    </xf>
    <xf numFmtId="49" fontId="13" fillId="0" borderId="140" xfId="0" applyNumberFormat="1" applyFont="1" applyBorder="1">
      <alignment vertical="center"/>
    </xf>
    <xf numFmtId="0" fontId="14" fillId="0" borderId="125" xfId="0" applyFont="1" applyBorder="1" applyAlignment="1">
      <alignment horizontal="center" vertical="center"/>
    </xf>
    <xf numFmtId="0" fontId="23" fillId="0" borderId="112" xfId="0" applyFont="1" applyBorder="1" applyAlignment="1">
      <alignment vertical="distributed" wrapText="1" justifyLastLine="1"/>
    </xf>
    <xf numFmtId="0" fontId="23" fillId="0" borderId="147" xfId="0" applyFont="1" applyBorder="1" applyAlignment="1">
      <alignment vertical="distributed" wrapText="1" justifyLastLine="1"/>
    </xf>
    <xf numFmtId="49" fontId="14" fillId="0" borderId="0" xfId="0" applyNumberFormat="1" applyFont="1">
      <alignment vertical="center"/>
    </xf>
    <xf numFmtId="0" fontId="14" fillId="0" borderId="114" xfId="0" applyFont="1" applyBorder="1" applyAlignment="1">
      <alignment vertical="center" justifyLastLine="1"/>
    </xf>
    <xf numFmtId="0" fontId="14" fillId="0" borderId="147" xfId="0" applyFont="1" applyBorder="1" applyAlignment="1">
      <alignment vertical="center" justifyLastLine="1"/>
    </xf>
    <xf numFmtId="0" fontId="16" fillId="0" borderId="64" xfId="0" applyFont="1" applyBorder="1">
      <alignment vertical="center"/>
    </xf>
    <xf numFmtId="49" fontId="22" fillId="0" borderId="113" xfId="0" applyNumberFormat="1" applyFont="1" applyBorder="1">
      <alignment vertical="center"/>
    </xf>
    <xf numFmtId="0" fontId="43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5" fillId="0" borderId="104" xfId="0" applyFont="1" applyBorder="1" applyAlignment="1">
      <alignment horizontal="center" vertical="center" wrapText="1"/>
    </xf>
    <xf numFmtId="0" fontId="45" fillId="0" borderId="105" xfId="0" applyFont="1" applyBorder="1" applyAlignment="1">
      <alignment horizontal="center" vertical="center" wrapText="1"/>
    </xf>
    <xf numFmtId="0" fontId="50" fillId="0" borderId="105" xfId="0" applyFont="1" applyBorder="1" applyAlignment="1">
      <alignment horizontal="left" vertical="center" wrapText="1"/>
    </xf>
    <xf numFmtId="49" fontId="6" fillId="0" borderId="57" xfId="0" applyNumberFormat="1" applyFont="1" applyBorder="1" applyAlignment="1">
      <alignment horizontal="center"/>
    </xf>
    <xf numFmtId="0" fontId="5" fillId="0" borderId="57" xfId="0" applyFont="1" applyBorder="1" applyAlignment="1">
      <alignment horizontal="left" wrapText="1"/>
    </xf>
    <xf numFmtId="178" fontId="5" fillId="0" borderId="57" xfId="0" applyNumberFormat="1" applyFont="1" applyBorder="1" applyAlignment="1">
      <alignment horizontal="right" shrinkToFit="1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distributed" vertical="distributed" justifyLastLine="1"/>
    </xf>
    <xf numFmtId="0" fontId="5" fillId="0" borderId="11" xfId="0" applyFont="1" applyBorder="1" applyAlignment="1">
      <alignment horizontal="distributed" vertical="distributed" justifyLastLine="1"/>
    </xf>
    <xf numFmtId="0" fontId="5" fillId="0" borderId="12" xfId="0" applyFont="1" applyBorder="1" applyAlignment="1">
      <alignment horizontal="distributed" vertical="distributed" justifyLastLine="1"/>
    </xf>
    <xf numFmtId="0" fontId="5" fillId="0" borderId="13" xfId="0" applyFont="1" applyBorder="1" applyAlignment="1">
      <alignment horizontal="distributed" vertical="distributed" justifyLastLine="1"/>
    </xf>
    <xf numFmtId="0" fontId="5" fillId="0" borderId="14" xfId="0" applyFont="1" applyBorder="1" applyAlignment="1">
      <alignment horizontal="distributed" vertical="distributed" justifyLastLine="1"/>
    </xf>
    <xf numFmtId="0" fontId="5" fillId="0" borderId="10" xfId="0" applyFont="1" applyBorder="1" applyAlignment="1">
      <alignment horizontal="distributed" vertical="distributed" justifyLastLine="1"/>
    </xf>
    <xf numFmtId="0" fontId="5" fillId="0" borderId="15" xfId="0" applyFont="1" applyBorder="1" applyAlignment="1">
      <alignment horizontal="distributed" vertical="distributed" justifyLastLine="1"/>
    </xf>
    <xf numFmtId="178" fontId="28" fillId="0" borderId="9" xfId="0" applyNumberFormat="1" applyFont="1" applyBorder="1" applyAlignment="1">
      <alignment horizontal="right" vertical="center"/>
    </xf>
    <xf numFmtId="178" fontId="28" fillId="0" borderId="0" xfId="0" applyNumberFormat="1" applyFont="1" applyAlignment="1">
      <alignment horizontal="right" vertical="center"/>
    </xf>
    <xf numFmtId="178" fontId="28" fillId="0" borderId="1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49" fontId="51" fillId="0" borderId="107" xfId="0" applyNumberFormat="1" applyFont="1" applyBorder="1">
      <alignment vertical="center"/>
    </xf>
    <xf numFmtId="0" fontId="51" fillId="0" borderId="9" xfId="0" applyFont="1" applyBorder="1">
      <alignment vertical="center"/>
    </xf>
    <xf numFmtId="0" fontId="0" fillId="0" borderId="25" xfId="0" applyBorder="1">
      <alignment vertical="center"/>
    </xf>
    <xf numFmtId="0" fontId="51" fillId="0" borderId="108" xfId="0" applyFont="1" applyBorder="1">
      <alignment vertical="center"/>
    </xf>
    <xf numFmtId="0" fontId="51" fillId="0" borderId="6" xfId="0" applyFont="1" applyBorder="1">
      <alignment vertical="center"/>
    </xf>
    <xf numFmtId="0" fontId="0" fillId="0" borderId="1" xfId="0" applyBorder="1">
      <alignment vertical="center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6" fillId="0" borderId="0" xfId="0" applyFont="1" applyAlignment="1">
      <alignment horizontal="distributed" vertical="center" justifyLastLine="1"/>
    </xf>
    <xf numFmtId="0" fontId="3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51" fillId="0" borderId="109" xfId="0" applyFont="1" applyBorder="1" applyAlignment="1">
      <alignment horizontal="center" vertical="center"/>
    </xf>
    <xf numFmtId="0" fontId="51" fillId="0" borderId="162" xfId="0" applyFont="1" applyBorder="1" applyAlignment="1">
      <alignment horizontal="center" vertical="center"/>
    </xf>
    <xf numFmtId="0" fontId="54" fillId="0" borderId="109" xfId="0" applyFont="1" applyBorder="1" applyAlignment="1">
      <alignment horizontal="center" vertical="center"/>
    </xf>
    <xf numFmtId="0" fontId="54" fillId="0" borderId="16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0" borderId="111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178" fontId="53" fillId="0" borderId="67" xfId="0" applyNumberFormat="1" applyFont="1" applyBorder="1" applyAlignment="1">
      <alignment horizontal="right" vertical="center"/>
    </xf>
    <xf numFmtId="178" fontId="53" fillId="0" borderId="0" xfId="0" applyNumberFormat="1" applyFont="1" applyAlignment="1">
      <alignment horizontal="right" vertical="center"/>
    </xf>
    <xf numFmtId="178" fontId="53" fillId="0" borderId="64" xfId="0" applyNumberFormat="1" applyFont="1" applyBorder="1" applyAlignment="1">
      <alignment horizontal="right" vertical="center"/>
    </xf>
    <xf numFmtId="0" fontId="16" fillId="0" borderId="67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4" fillId="0" borderId="5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0" xfId="0" applyFont="1" applyAlignment="1">
      <alignment horizontal="distributed" vertical="center"/>
    </xf>
    <xf numFmtId="0" fontId="14" fillId="0" borderId="52" xfId="0" applyFont="1" applyBorder="1" applyAlignment="1">
      <alignment horizontal="distributed" vertical="center"/>
    </xf>
    <xf numFmtId="0" fontId="5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67" xfId="0" applyFont="1" applyBorder="1" applyAlignment="1">
      <alignment horizontal="distributed" vertical="center"/>
    </xf>
    <xf numFmtId="0" fontId="23" fillId="0" borderId="37" xfId="0" applyFont="1" applyBorder="1" applyAlignment="1">
      <alignment horizontal="distributed" vertical="center"/>
    </xf>
    <xf numFmtId="176" fontId="13" fillId="0" borderId="68" xfId="0" applyNumberFormat="1" applyFont="1" applyBorder="1" applyAlignment="1">
      <alignment horizontal="right" vertical="center"/>
    </xf>
    <xf numFmtId="176" fontId="13" fillId="0" borderId="67" xfId="0" applyNumberFormat="1" applyFont="1" applyBorder="1" applyAlignment="1">
      <alignment horizontal="right" vertical="center"/>
    </xf>
    <xf numFmtId="176" fontId="13" fillId="0" borderId="112" xfId="0" applyNumberFormat="1" applyFont="1" applyBorder="1" applyAlignment="1">
      <alignment horizontal="right" vertical="center"/>
    </xf>
    <xf numFmtId="176" fontId="13" fillId="0" borderId="41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114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horizontal="left"/>
    </xf>
    <xf numFmtId="0" fontId="25" fillId="0" borderId="131" xfId="0" applyFont="1" applyBorder="1" applyAlignment="1">
      <alignment horizontal="left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136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3" fillId="0" borderId="67" xfId="0" applyFont="1" applyBorder="1" applyAlignment="1">
      <alignment horizontal="distributed" vertical="distributed"/>
    </xf>
    <xf numFmtId="0" fontId="23" fillId="0" borderId="0" xfId="0" applyFont="1" applyAlignment="1">
      <alignment horizontal="distributed" vertical="distributed"/>
    </xf>
    <xf numFmtId="0" fontId="23" fillId="0" borderId="46" xfId="0" applyFont="1" applyBorder="1" applyAlignment="1">
      <alignment horizontal="distributed"/>
    </xf>
    <xf numFmtId="0" fontId="23" fillId="0" borderId="64" xfId="0" applyFont="1" applyBorder="1" applyAlignment="1">
      <alignment horizontal="distributed"/>
    </xf>
    <xf numFmtId="0" fontId="14" fillId="0" borderId="0" xfId="0" applyFont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25" fillId="0" borderId="130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23" fillId="0" borderId="48" xfId="0" applyFont="1" applyBorder="1" applyAlignment="1">
      <alignment horizontal="distributed"/>
    </xf>
    <xf numFmtId="0" fontId="14" fillId="0" borderId="6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179" fontId="25" fillId="0" borderId="33" xfId="0" applyNumberFormat="1" applyFont="1" applyBorder="1" applyAlignment="1">
      <alignment horizontal="right" shrinkToFit="1"/>
    </xf>
    <xf numFmtId="179" fontId="25" fillId="0" borderId="34" xfId="0" applyNumberFormat="1" applyFont="1" applyBorder="1" applyAlignment="1">
      <alignment horizontal="right" shrinkToFit="1"/>
    </xf>
    <xf numFmtId="179" fontId="25" fillId="0" borderId="35" xfId="0" applyNumberFormat="1" applyFont="1" applyBorder="1" applyAlignment="1">
      <alignment horizontal="right" shrinkToFit="1"/>
    </xf>
    <xf numFmtId="179" fontId="25" fillId="0" borderId="36" xfId="0" applyNumberFormat="1" applyFont="1" applyBorder="1" applyAlignment="1">
      <alignment horizontal="right" shrinkToFit="1"/>
    </xf>
    <xf numFmtId="179" fontId="25" fillId="0" borderId="37" xfId="0" applyNumberFormat="1" applyFont="1" applyBorder="1" applyAlignment="1">
      <alignment horizontal="right" shrinkToFit="1"/>
    </xf>
    <xf numFmtId="179" fontId="25" fillId="0" borderId="38" xfId="0" applyNumberFormat="1" applyFont="1" applyBorder="1" applyAlignment="1">
      <alignment horizontal="right" shrinkToFit="1"/>
    </xf>
    <xf numFmtId="176" fontId="25" fillId="0" borderId="30" xfId="0" applyNumberFormat="1" applyFont="1" applyBorder="1" applyAlignment="1">
      <alignment horizontal="center"/>
    </xf>
    <xf numFmtId="178" fontId="25" fillId="0" borderId="30" xfId="0" applyNumberFormat="1" applyFont="1" applyBorder="1" applyAlignment="1">
      <alignment horizontal="right" shrinkToFit="1"/>
    </xf>
    <xf numFmtId="178" fontId="13" fillId="0" borderId="30" xfId="0" applyNumberFormat="1" applyFont="1" applyBorder="1" applyAlignment="1">
      <alignment horizontal="right" shrinkToFit="1"/>
    </xf>
    <xf numFmtId="178" fontId="53" fillId="0" borderId="67" xfId="1" applyNumberFormat="1" applyFont="1" applyBorder="1" applyAlignment="1">
      <alignment horizontal="right" vertical="center"/>
    </xf>
    <xf numFmtId="178" fontId="53" fillId="0" borderId="0" xfId="1" applyNumberFormat="1" applyFont="1" applyAlignment="1">
      <alignment horizontal="right" vertical="center"/>
    </xf>
    <xf numFmtId="178" fontId="53" fillId="0" borderId="64" xfId="1" applyNumberFormat="1" applyFont="1" applyBorder="1" applyAlignment="1">
      <alignment horizontal="right" vertical="center"/>
    </xf>
    <xf numFmtId="0" fontId="19" fillId="0" borderId="89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176" fontId="13" fillId="0" borderId="87" xfId="0" applyNumberFormat="1" applyFont="1" applyBorder="1" applyAlignment="1">
      <alignment horizontal="right" vertical="center"/>
    </xf>
    <xf numFmtId="176" fontId="13" fillId="0" borderId="83" xfId="0" applyNumberFormat="1" applyFont="1" applyBorder="1" applyAlignment="1">
      <alignment horizontal="right" vertical="center"/>
    </xf>
    <xf numFmtId="0" fontId="14" fillId="0" borderId="88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7" xfId="0" applyFont="1" applyBorder="1" applyAlignment="1">
      <alignment horizontal="distributed" vertical="center"/>
    </xf>
    <xf numFmtId="0" fontId="14" fillId="0" borderId="89" xfId="0" applyFont="1" applyBorder="1" applyAlignment="1">
      <alignment horizontal="distributed" vertical="center"/>
    </xf>
    <xf numFmtId="0" fontId="14" fillId="0" borderId="83" xfId="0" applyFont="1" applyBorder="1" applyAlignment="1">
      <alignment horizontal="distributed" vertical="center"/>
    </xf>
    <xf numFmtId="0" fontId="14" fillId="0" borderId="91" xfId="0" applyFont="1" applyBorder="1" applyAlignment="1">
      <alignment horizontal="distributed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6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6" fontId="13" fillId="2" borderId="68" xfId="0" applyNumberFormat="1" applyFont="1" applyFill="1" applyBorder="1" applyAlignment="1">
      <alignment horizontal="right" vertical="center"/>
    </xf>
    <xf numFmtId="176" fontId="13" fillId="2" borderId="67" xfId="0" applyNumberFormat="1" applyFont="1" applyFill="1" applyBorder="1" applyAlignment="1">
      <alignment horizontal="right" vertical="center"/>
    </xf>
    <xf numFmtId="176" fontId="13" fillId="2" borderId="112" xfId="0" applyNumberFormat="1" applyFont="1" applyFill="1" applyBorder="1" applyAlignment="1">
      <alignment horizontal="right" vertical="center"/>
    </xf>
    <xf numFmtId="176" fontId="13" fillId="2" borderId="70" xfId="0" applyNumberFormat="1" applyFont="1" applyFill="1" applyBorder="1" applyAlignment="1">
      <alignment horizontal="right" vertical="center"/>
    </xf>
    <xf numFmtId="176" fontId="13" fillId="2" borderId="48" xfId="0" applyNumberFormat="1" applyFont="1" applyFill="1" applyBorder="1" applyAlignment="1">
      <alignment horizontal="right" vertical="center"/>
    </xf>
    <xf numFmtId="176" fontId="13" fillId="2" borderId="14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31" fillId="0" borderId="32" xfId="0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32" xfId="0" applyFont="1" applyBorder="1" applyAlignment="1">
      <alignment horizontal="center"/>
    </xf>
    <xf numFmtId="0" fontId="51" fillId="0" borderId="127" xfId="0" applyFont="1" applyBorder="1" applyAlignment="1">
      <alignment horizontal="center" vertical="center"/>
    </xf>
    <xf numFmtId="0" fontId="54" fillId="0" borderId="1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2" fillId="0" borderId="80" xfId="0" applyFont="1" applyBorder="1" applyAlignment="1">
      <alignment horizontal="distributed" vertical="center"/>
    </xf>
    <xf numFmtId="0" fontId="14" fillId="0" borderId="67" xfId="0" applyFont="1" applyBorder="1" applyAlignment="1">
      <alignment horizontal="distributed" vertical="center"/>
    </xf>
    <xf numFmtId="179" fontId="25" fillId="0" borderId="66" xfId="0" applyNumberFormat="1" applyFont="1" applyBorder="1" applyAlignment="1">
      <alignment horizontal="right" shrinkToFit="1"/>
    </xf>
    <xf numFmtId="179" fontId="25" fillId="0" borderId="64" xfId="0" applyNumberFormat="1" applyFont="1" applyBorder="1" applyAlignment="1">
      <alignment horizontal="right" shrinkToFit="1"/>
    </xf>
    <xf numFmtId="179" fontId="25" fillId="0" borderId="65" xfId="0" applyNumberFormat="1" applyFont="1" applyBorder="1" applyAlignment="1">
      <alignment horizontal="right" shrinkToFit="1"/>
    </xf>
    <xf numFmtId="176" fontId="25" fillId="0" borderId="63" xfId="0" applyNumberFormat="1" applyFont="1" applyBorder="1" applyAlignment="1">
      <alignment horizontal="center"/>
    </xf>
    <xf numFmtId="178" fontId="25" fillId="0" borderId="63" xfId="0" applyNumberFormat="1" applyFont="1" applyBorder="1" applyAlignment="1">
      <alignment horizontal="right" shrinkToFit="1"/>
    </xf>
    <xf numFmtId="0" fontId="23" fillId="0" borderId="87" xfId="0" applyFont="1" applyBorder="1" applyAlignment="1">
      <alignment horizontal="center" vertical="distributed" justifyLastLine="1"/>
    </xf>
    <xf numFmtId="0" fontId="23" fillId="0" borderId="89" xfId="0" applyFont="1" applyBorder="1" applyAlignment="1">
      <alignment horizontal="center" vertical="distributed" justifyLastLine="1"/>
    </xf>
    <xf numFmtId="0" fontId="23" fillId="0" borderId="83" xfId="0" applyFont="1" applyBorder="1" applyAlignment="1">
      <alignment horizontal="center" vertical="distributed" justifyLastLine="1"/>
    </xf>
    <xf numFmtId="0" fontId="23" fillId="0" borderId="91" xfId="0" applyFont="1" applyBorder="1" applyAlignment="1">
      <alignment horizontal="center" vertical="distributed" justifyLastLine="1"/>
    </xf>
    <xf numFmtId="0" fontId="13" fillId="0" borderId="89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wrapText="1" justifyLastLine="1"/>
    </xf>
    <xf numFmtId="0" fontId="11" fillId="0" borderId="67" xfId="0" applyFont="1" applyBorder="1" applyAlignment="1">
      <alignment horizontal="center" vertical="center" wrapText="1" justifyLastLine="1"/>
    </xf>
    <xf numFmtId="0" fontId="11" fillId="0" borderId="69" xfId="0" applyFont="1" applyBorder="1" applyAlignment="1">
      <alignment horizontal="center" vertical="center" wrapText="1" justifyLastLine="1"/>
    </xf>
    <xf numFmtId="0" fontId="11" fillId="0" borderId="36" xfId="0" applyFont="1" applyBorder="1" applyAlignment="1">
      <alignment horizontal="center" vertical="center" wrapText="1" justifyLastLine="1"/>
    </xf>
    <xf numFmtId="0" fontId="11" fillId="0" borderId="37" xfId="0" applyFont="1" applyBorder="1" applyAlignment="1">
      <alignment horizontal="center" vertical="center" wrapText="1" justifyLastLine="1"/>
    </xf>
    <xf numFmtId="0" fontId="11" fillId="0" borderId="38" xfId="0" applyFont="1" applyBorder="1" applyAlignment="1">
      <alignment horizontal="center" vertical="center" wrapText="1" justifyLastLine="1"/>
    </xf>
    <xf numFmtId="0" fontId="11" fillId="0" borderId="27" xfId="0" applyFont="1" applyBorder="1" applyAlignment="1">
      <alignment horizontal="center" vertical="center" wrapText="1" justifyLastLine="1"/>
    </xf>
    <xf numFmtId="176" fontId="13" fillId="2" borderId="71" xfId="0" applyNumberFormat="1" applyFont="1" applyFill="1" applyBorder="1" applyAlignment="1">
      <alignment horizontal="right" vertical="center"/>
    </xf>
    <xf numFmtId="176" fontId="13" fillId="2" borderId="46" xfId="0" applyNumberFormat="1" applyFont="1" applyFill="1" applyBorder="1" applyAlignment="1">
      <alignment horizontal="right" vertical="center"/>
    </xf>
    <xf numFmtId="176" fontId="13" fillId="2" borderId="75" xfId="0" applyNumberFormat="1" applyFont="1" applyFill="1" applyBorder="1" applyAlignment="1">
      <alignment horizontal="right" vertical="center"/>
    </xf>
    <xf numFmtId="176" fontId="13" fillId="2" borderId="74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3" fillId="0" borderId="80" xfId="0" applyFont="1" applyBorder="1" applyAlignment="1">
      <alignment horizontal="distributed" vertical="center"/>
    </xf>
    <xf numFmtId="0" fontId="23" fillId="0" borderId="81" xfId="0" applyFont="1" applyBorder="1" applyAlignment="1">
      <alignment horizontal="distributed" vertical="center"/>
    </xf>
    <xf numFmtId="0" fontId="23" fillId="0" borderId="92" xfId="0" applyFont="1" applyBorder="1" applyAlignment="1">
      <alignment horizontal="distributed" vertical="center"/>
    </xf>
    <xf numFmtId="0" fontId="23" fillId="0" borderId="48" xfId="0" applyFont="1" applyBorder="1" applyAlignment="1">
      <alignment horizontal="distributed" vertical="center"/>
    </xf>
    <xf numFmtId="0" fontId="23" fillId="0" borderId="82" xfId="0" applyFont="1" applyBorder="1" applyAlignment="1">
      <alignment horizontal="distributed" vertical="center"/>
    </xf>
    <xf numFmtId="0" fontId="23" fillId="0" borderId="52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44" xfId="0" applyFont="1" applyBorder="1" applyAlignment="1">
      <alignment horizontal="distributed" vertical="center"/>
    </xf>
    <xf numFmtId="0" fontId="13" fillId="2" borderId="67" xfId="0" applyFont="1" applyFill="1" applyBorder="1" applyAlignment="1">
      <alignment horizontal="left" vertical="center" shrinkToFit="1"/>
    </xf>
    <xf numFmtId="0" fontId="13" fillId="2" borderId="48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23" fillId="0" borderId="113" xfId="0" applyFont="1" applyBorder="1" applyAlignment="1">
      <alignment horizontal="distributed" vertical="center"/>
    </xf>
    <xf numFmtId="0" fontId="23" fillId="0" borderId="42" xfId="0" applyFont="1" applyBorder="1" applyAlignment="1">
      <alignment horizontal="distributed" vertical="center"/>
    </xf>
    <xf numFmtId="0" fontId="23" fillId="0" borderId="144" xfId="0" applyFont="1" applyBorder="1" applyAlignment="1">
      <alignment horizontal="distributed" vertical="center"/>
    </xf>
    <xf numFmtId="0" fontId="23" fillId="0" borderId="38" xfId="0" applyFont="1" applyBorder="1" applyAlignment="1">
      <alignment horizontal="distributed" vertical="center"/>
    </xf>
    <xf numFmtId="0" fontId="13" fillId="0" borderId="34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49" fontId="12" fillId="0" borderId="34" xfId="0" applyNumberFormat="1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30" fillId="0" borderId="99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center" vertical="center" wrapText="1"/>
    </xf>
    <xf numFmtId="0" fontId="30" fillId="0" borderId="94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distributed" vertical="distributed"/>
    </xf>
    <xf numFmtId="0" fontId="0" fillId="0" borderId="34" xfId="0" applyBorder="1" applyAlignment="1">
      <alignment horizontal="distributed" vertical="distributed"/>
    </xf>
    <xf numFmtId="0" fontId="0" fillId="0" borderId="167" xfId="0" applyBorder="1" applyAlignment="1">
      <alignment horizontal="distributed" vertical="distributed"/>
    </xf>
    <xf numFmtId="0" fontId="0" fillId="0" borderId="113" xfId="0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44" xfId="0" applyBorder="1" applyAlignment="1">
      <alignment horizontal="distributed" vertical="distributed"/>
    </xf>
    <xf numFmtId="0" fontId="23" fillId="0" borderId="163" xfId="0" applyFont="1" applyBorder="1" applyAlignment="1">
      <alignment horizontal="distributed" vertical="distributed"/>
    </xf>
    <xf numFmtId="0" fontId="0" fillId="0" borderId="168" xfId="0" applyBorder="1" applyAlignment="1">
      <alignment horizontal="distributed" vertical="distributed"/>
    </xf>
    <xf numFmtId="0" fontId="13" fillId="0" borderId="34" xfId="0" applyFont="1" applyBorder="1" applyAlignment="1">
      <alignment horizontal="left" vertical="distributed" shrinkToFit="1"/>
    </xf>
    <xf numFmtId="0" fontId="0" fillId="0" borderId="34" xfId="0" applyBorder="1" applyAlignment="1">
      <alignment horizontal="left" vertical="center" shrinkToFit="1"/>
    </xf>
    <xf numFmtId="0" fontId="0" fillId="0" borderId="169" xfId="0" applyBorder="1" applyAlignment="1">
      <alignment horizontal="left" vertical="center" shrinkToFit="1"/>
    </xf>
    <xf numFmtId="0" fontId="14" fillId="0" borderId="149" xfId="0" applyFont="1" applyBorder="1">
      <alignment vertical="center"/>
    </xf>
    <xf numFmtId="0" fontId="0" fillId="0" borderId="170" xfId="0" applyBorder="1">
      <alignment vertical="center"/>
    </xf>
    <xf numFmtId="0" fontId="23" fillId="0" borderId="113" xfId="0" applyFont="1" applyBorder="1" applyAlignment="1">
      <alignment horizontal="distributed" vertical="distributed"/>
    </xf>
    <xf numFmtId="0" fontId="0" fillId="0" borderId="115" xfId="0" applyBorder="1" applyAlignment="1">
      <alignment horizontal="distributed" vertical="distributed"/>
    </xf>
    <xf numFmtId="0" fontId="0" fillId="0" borderId="64" xfId="0" applyBorder="1" applyAlignment="1">
      <alignment horizontal="distributed" vertical="distributed"/>
    </xf>
    <xf numFmtId="0" fontId="0" fillId="0" borderId="166" xfId="0" applyBorder="1" applyAlignment="1">
      <alignment horizontal="distributed" vertical="distributed"/>
    </xf>
    <xf numFmtId="0" fontId="23" fillId="0" borderId="164" xfId="0" applyFont="1" applyBorder="1" applyAlignment="1">
      <alignment horizontal="distributed" vertical="distributed"/>
    </xf>
    <xf numFmtId="0" fontId="0" fillId="0" borderId="136" xfId="0" applyBorder="1" applyAlignment="1">
      <alignment horizontal="distributed" vertical="distributed"/>
    </xf>
    <xf numFmtId="0" fontId="14" fillId="0" borderId="27" xfId="0" applyFont="1" applyBorder="1" applyAlignment="1">
      <alignment horizontal="center" vertical="center" wrapText="1" justifyLastLine="1"/>
    </xf>
    <xf numFmtId="0" fontId="14" fillId="0" borderId="37" xfId="0" applyFont="1" applyBorder="1" applyAlignment="1">
      <alignment horizontal="center" vertical="center" wrapText="1" justifyLastLine="1"/>
    </xf>
    <xf numFmtId="0" fontId="14" fillId="0" borderId="68" xfId="0" applyFont="1" applyBorder="1" applyAlignment="1">
      <alignment horizontal="center" vertical="center" wrapText="1" justifyLastLine="1"/>
    </xf>
    <xf numFmtId="0" fontId="14" fillId="0" borderId="67" xfId="0" applyFont="1" applyBorder="1" applyAlignment="1">
      <alignment horizontal="center" vertical="center" wrapText="1" justifyLastLine="1"/>
    </xf>
    <xf numFmtId="0" fontId="14" fillId="0" borderId="69" xfId="0" applyFont="1" applyBorder="1" applyAlignment="1">
      <alignment horizontal="center" vertical="center" wrapText="1" justifyLastLine="1"/>
    </xf>
    <xf numFmtId="0" fontId="14" fillId="0" borderId="36" xfId="0" applyFont="1" applyBorder="1" applyAlignment="1">
      <alignment horizontal="center" vertical="center" wrapText="1" justifyLastLine="1"/>
    </xf>
    <xf numFmtId="0" fontId="14" fillId="0" borderId="38" xfId="0" applyFont="1" applyBorder="1" applyAlignment="1">
      <alignment horizontal="center" vertical="center" wrapText="1" justifyLastLine="1"/>
    </xf>
    <xf numFmtId="0" fontId="14" fillId="0" borderId="95" xfId="0" applyFont="1" applyBorder="1" applyAlignment="1">
      <alignment horizontal="center" vertical="center" wrapText="1" justifyLastLine="1"/>
    </xf>
    <xf numFmtId="0" fontId="14" fillId="0" borderId="96" xfId="0" applyFont="1" applyBorder="1" applyAlignment="1">
      <alignment horizontal="center" vertical="center" wrapText="1" justifyLastLine="1"/>
    </xf>
    <xf numFmtId="176" fontId="13" fillId="0" borderId="54" xfId="0" applyNumberFormat="1" applyFont="1" applyBorder="1" applyAlignment="1">
      <alignment horizontal="right" vertical="center"/>
    </xf>
    <xf numFmtId="176" fontId="13" fillId="0" borderId="66" xfId="0" applyNumberFormat="1" applyFont="1" applyBorder="1" applyAlignment="1">
      <alignment horizontal="right" vertical="center"/>
    </xf>
    <xf numFmtId="176" fontId="13" fillId="0" borderId="64" xfId="0" applyNumberFormat="1" applyFont="1" applyBorder="1" applyAlignment="1">
      <alignment horizontal="right" vertical="center"/>
    </xf>
    <xf numFmtId="176" fontId="13" fillId="0" borderId="77" xfId="0" applyNumberFormat="1" applyFont="1" applyBorder="1" applyAlignment="1">
      <alignment horizontal="right" vertical="center"/>
    </xf>
    <xf numFmtId="0" fontId="23" fillId="0" borderId="93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46" xfId="0" applyFont="1" applyBorder="1" applyAlignment="1">
      <alignment horizontal="distributed" vertical="center"/>
    </xf>
    <xf numFmtId="0" fontId="23" fillId="0" borderId="64" xfId="0" applyFont="1" applyBorder="1" applyAlignment="1">
      <alignment horizontal="distributed" vertical="center"/>
    </xf>
    <xf numFmtId="176" fontId="12" fillId="0" borderId="62" xfId="0" applyNumberFormat="1" applyFont="1" applyBorder="1" applyAlignment="1">
      <alignment horizontal="center" vertical="center"/>
    </xf>
    <xf numFmtId="176" fontId="12" fillId="0" borderId="65" xfId="0" applyNumberFormat="1" applyFont="1" applyBorder="1" applyAlignment="1">
      <alignment horizontal="center" vertical="center"/>
    </xf>
    <xf numFmtId="176" fontId="13" fillId="0" borderId="71" xfId="0" applyNumberFormat="1" applyFont="1" applyBorder="1" applyAlignment="1">
      <alignment horizontal="right" vertical="center"/>
    </xf>
    <xf numFmtId="176" fontId="13" fillId="0" borderId="46" xfId="0" applyNumberFormat="1" applyFont="1" applyBorder="1" applyAlignment="1">
      <alignment horizontal="right" vertical="center"/>
    </xf>
    <xf numFmtId="176" fontId="13" fillId="0" borderId="142" xfId="0" applyNumberFormat="1" applyFont="1" applyBorder="1" applyAlignment="1">
      <alignment horizontal="right" vertical="center"/>
    </xf>
    <xf numFmtId="176" fontId="13" fillId="0" borderId="116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distributed" shrinkToFit="1"/>
    </xf>
    <xf numFmtId="0" fontId="0" fillId="0" borderId="0" xfId="0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0" fontId="14" fillId="0" borderId="114" xfId="0" applyFont="1" applyBorder="1">
      <alignment vertical="center"/>
    </xf>
    <xf numFmtId="0" fontId="0" fillId="0" borderId="116" xfId="0" applyBorder="1">
      <alignment vertical="center"/>
    </xf>
    <xf numFmtId="0" fontId="13" fillId="0" borderId="67" xfId="0" applyFont="1" applyBorder="1" applyAlignment="1">
      <alignment horizontal="left" vertical="center" shrinkToFit="1"/>
    </xf>
    <xf numFmtId="0" fontId="23" fillId="0" borderId="69" xfId="0" applyFont="1" applyBorder="1" applyAlignment="1">
      <alignment horizontal="distributed" vertical="center"/>
    </xf>
    <xf numFmtId="0" fontId="23" fillId="0" borderId="165" xfId="0" applyFont="1" applyBorder="1" applyAlignment="1">
      <alignment horizontal="distributed" vertical="distributed" wrapText="1" justifyLastLine="1"/>
    </xf>
    <xf numFmtId="0" fontId="23" fillId="0" borderId="87" xfId="0" applyFont="1" applyBorder="1" applyAlignment="1">
      <alignment horizontal="distributed" vertical="distributed" wrapText="1" justifyLastLine="1"/>
    </xf>
    <xf numFmtId="0" fontId="23" fillId="0" borderId="89" xfId="0" applyFont="1" applyBorder="1" applyAlignment="1">
      <alignment horizontal="distributed" vertical="distributed" wrapText="1" justifyLastLine="1"/>
    </xf>
    <xf numFmtId="0" fontId="23" fillId="0" borderId="148" xfId="0" applyFont="1" applyBorder="1" applyAlignment="1">
      <alignment horizontal="distributed" vertical="distributed" wrapText="1" justifyLastLine="1"/>
    </xf>
    <xf numFmtId="0" fontId="23" fillId="0" borderId="83" xfId="0" applyFont="1" applyBorder="1" applyAlignment="1">
      <alignment horizontal="distributed" vertical="distributed" wrapText="1" justifyLastLine="1"/>
    </xf>
    <xf numFmtId="0" fontId="23" fillId="0" borderId="91" xfId="0" applyFont="1" applyBorder="1" applyAlignment="1">
      <alignment horizontal="distributed" vertical="distributed" wrapText="1" justifyLastLine="1"/>
    </xf>
    <xf numFmtId="0" fontId="23" fillId="0" borderId="80" xfId="0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right" vertical="center"/>
    </xf>
    <xf numFmtId="176" fontId="13" fillId="0" borderId="48" xfId="0" applyNumberFormat="1" applyFont="1" applyBorder="1" applyAlignment="1">
      <alignment horizontal="right" vertical="center"/>
    </xf>
    <xf numFmtId="176" fontId="13" fillId="0" borderId="140" xfId="0" applyNumberFormat="1" applyFont="1" applyBorder="1" applyAlignment="1">
      <alignment horizontal="right" vertical="center"/>
    </xf>
    <xf numFmtId="176" fontId="13" fillId="0" borderId="75" xfId="0" applyNumberFormat="1" applyFont="1" applyBorder="1" applyAlignment="1">
      <alignment horizontal="right" vertical="center"/>
    </xf>
    <xf numFmtId="176" fontId="13" fillId="0" borderId="74" xfId="0" applyNumberFormat="1" applyFont="1" applyBorder="1" applyAlignment="1">
      <alignment horizontal="right" vertical="center"/>
    </xf>
    <xf numFmtId="0" fontId="23" fillId="0" borderId="5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23" fillId="0" borderId="51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33" fillId="0" borderId="34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16" fillId="0" borderId="64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 wrapText="1"/>
    </xf>
    <xf numFmtId="0" fontId="23" fillId="0" borderId="64" xfId="0" applyFont="1" applyBorder="1" applyAlignment="1">
      <alignment horizontal="distributed" vertical="center" wrapText="1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0" fontId="23" fillId="0" borderId="34" xfId="0" applyFont="1" applyBorder="1" applyAlignment="1">
      <alignment horizontal="distributed" vertical="center" wrapText="1"/>
    </xf>
    <xf numFmtId="0" fontId="23" fillId="0" borderId="37" xfId="0" applyFont="1" applyBorder="1" applyAlignment="1">
      <alignment horizontal="distributed" vertical="center" wrapText="1"/>
    </xf>
    <xf numFmtId="176" fontId="22" fillId="0" borderId="41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176" fontId="22" fillId="0" borderId="36" xfId="0" applyNumberFormat="1" applyFont="1" applyBorder="1" applyAlignment="1">
      <alignment horizontal="right" vertical="center"/>
    </xf>
    <xf numFmtId="176" fontId="22" fillId="0" borderId="37" xfId="0" applyNumberFormat="1" applyFont="1" applyBorder="1" applyAlignment="1">
      <alignment horizontal="right" vertical="center"/>
    </xf>
    <xf numFmtId="178" fontId="13" fillId="0" borderId="33" xfId="0" applyNumberFormat="1" applyFont="1" applyBorder="1" applyAlignment="1">
      <alignment horizontal="right" shrinkToFit="1"/>
    </xf>
    <xf numFmtId="178" fontId="13" fillId="0" borderId="34" xfId="0" applyNumberFormat="1" applyFont="1" applyBorder="1" applyAlignment="1">
      <alignment horizontal="right" shrinkToFit="1"/>
    </xf>
    <xf numFmtId="178" fontId="13" fillId="0" borderId="35" xfId="0" applyNumberFormat="1" applyFont="1" applyBorder="1" applyAlignment="1">
      <alignment horizontal="right" shrinkToFit="1"/>
    </xf>
    <xf numFmtId="178" fontId="13" fillId="0" borderId="66" xfId="0" applyNumberFormat="1" applyFont="1" applyBorder="1" applyAlignment="1">
      <alignment horizontal="right" shrinkToFit="1"/>
    </xf>
    <xf numFmtId="178" fontId="13" fillId="0" borderId="64" xfId="0" applyNumberFormat="1" applyFont="1" applyBorder="1" applyAlignment="1">
      <alignment horizontal="right" shrinkToFit="1"/>
    </xf>
    <xf numFmtId="178" fontId="13" fillId="0" borderId="65" xfId="0" applyNumberFormat="1" applyFont="1" applyBorder="1" applyAlignment="1">
      <alignment horizontal="right" shrinkToFit="1"/>
    </xf>
    <xf numFmtId="49" fontId="25" fillId="0" borderId="33" xfId="0" applyNumberFormat="1" applyFont="1" applyBorder="1" applyAlignment="1"/>
    <xf numFmtId="0" fontId="25" fillId="0" borderId="34" xfId="0" applyFont="1" applyBorder="1" applyAlignment="1"/>
    <xf numFmtId="0" fontId="25" fillId="0" borderId="149" xfId="0" applyFont="1" applyBorder="1" applyAlignment="1"/>
    <xf numFmtId="0" fontId="25" fillId="0" borderId="66" xfId="0" applyFont="1" applyBorder="1" applyAlignment="1"/>
    <xf numFmtId="0" fontId="25" fillId="0" borderId="64" xfId="0" applyFont="1" applyBorder="1" applyAlignment="1"/>
    <xf numFmtId="0" fontId="25" fillId="0" borderId="116" xfId="0" applyFont="1" applyBorder="1" applyAlignment="1"/>
    <xf numFmtId="0" fontId="23" fillId="0" borderId="67" xfId="0" applyFont="1" applyBorder="1" applyAlignment="1">
      <alignment horizontal="distributed" vertical="center" wrapText="1"/>
    </xf>
    <xf numFmtId="0" fontId="23" fillId="0" borderId="48" xfId="0" applyFont="1" applyBorder="1" applyAlignment="1">
      <alignment horizontal="distributed" vertical="center" wrapText="1"/>
    </xf>
    <xf numFmtId="0" fontId="23" fillId="0" borderId="46" xfId="0" applyFont="1" applyBorder="1" applyAlignment="1">
      <alignment horizontal="distributed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6" fontId="13" fillId="0" borderId="76" xfId="0" applyNumberFormat="1" applyFont="1" applyBorder="1" applyAlignment="1">
      <alignment horizontal="right" vertical="center"/>
    </xf>
    <xf numFmtId="0" fontId="12" fillId="0" borderId="14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115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79" fontId="25" fillId="0" borderId="33" xfId="0" applyNumberFormat="1" applyFont="1" applyBorder="1" applyAlignment="1">
      <alignment horizontal="right"/>
    </xf>
    <xf numFmtId="179" fontId="25" fillId="0" borderId="34" xfId="0" applyNumberFormat="1" applyFont="1" applyBorder="1" applyAlignment="1">
      <alignment horizontal="right"/>
    </xf>
    <xf numFmtId="179" fontId="25" fillId="0" borderId="35" xfId="0" applyNumberFormat="1" applyFont="1" applyBorder="1" applyAlignment="1">
      <alignment horizontal="right"/>
    </xf>
    <xf numFmtId="179" fontId="25" fillId="0" borderId="66" xfId="0" applyNumberFormat="1" applyFont="1" applyBorder="1" applyAlignment="1">
      <alignment horizontal="right"/>
    </xf>
    <xf numFmtId="179" fontId="25" fillId="0" borderId="64" xfId="0" applyNumberFormat="1" applyFont="1" applyBorder="1" applyAlignment="1">
      <alignment horizontal="right"/>
    </xf>
    <xf numFmtId="179" fontId="25" fillId="0" borderId="65" xfId="0" applyNumberFormat="1" applyFont="1" applyBorder="1" applyAlignment="1">
      <alignment horizontal="right"/>
    </xf>
    <xf numFmtId="176" fontId="25" fillId="0" borderId="33" xfId="0" applyNumberFormat="1" applyFont="1" applyBorder="1" applyAlignment="1">
      <alignment horizontal="center"/>
    </xf>
    <xf numFmtId="176" fontId="25" fillId="0" borderId="34" xfId="0" applyNumberFormat="1" applyFont="1" applyBorder="1" applyAlignment="1">
      <alignment horizontal="center"/>
    </xf>
    <xf numFmtId="176" fontId="25" fillId="0" borderId="35" xfId="0" applyNumberFormat="1" applyFont="1" applyBorder="1" applyAlignment="1">
      <alignment horizontal="center"/>
    </xf>
    <xf numFmtId="176" fontId="25" fillId="0" borderId="66" xfId="0" applyNumberFormat="1" applyFont="1" applyBorder="1" applyAlignment="1">
      <alignment horizontal="center"/>
    </xf>
    <xf numFmtId="176" fontId="25" fillId="0" borderId="64" xfId="0" applyNumberFormat="1" applyFont="1" applyBorder="1" applyAlignment="1">
      <alignment horizontal="center"/>
    </xf>
    <xf numFmtId="176" fontId="25" fillId="0" borderId="65" xfId="0" applyNumberFormat="1" applyFont="1" applyBorder="1" applyAlignment="1">
      <alignment horizontal="center"/>
    </xf>
    <xf numFmtId="178" fontId="25" fillId="0" borderId="33" xfId="0" applyNumberFormat="1" applyFont="1" applyBorder="1" applyAlignment="1">
      <alignment horizontal="right" shrinkToFit="1"/>
    </xf>
    <xf numFmtId="178" fontId="25" fillId="0" borderId="34" xfId="0" applyNumberFormat="1" applyFont="1" applyBorder="1" applyAlignment="1">
      <alignment horizontal="right" shrinkToFit="1"/>
    </xf>
    <xf numFmtId="178" fontId="25" fillId="0" borderId="35" xfId="0" applyNumberFormat="1" applyFont="1" applyBorder="1" applyAlignment="1">
      <alignment horizontal="right" shrinkToFit="1"/>
    </xf>
    <xf numFmtId="178" fontId="25" fillId="0" borderId="66" xfId="0" applyNumberFormat="1" applyFont="1" applyBorder="1" applyAlignment="1">
      <alignment horizontal="right" shrinkToFit="1"/>
    </xf>
    <xf numFmtId="178" fontId="25" fillId="0" borderId="64" xfId="0" applyNumberFormat="1" applyFont="1" applyBorder="1" applyAlignment="1">
      <alignment horizontal="right" shrinkToFit="1"/>
    </xf>
    <xf numFmtId="178" fontId="25" fillId="0" borderId="65" xfId="0" applyNumberFormat="1" applyFont="1" applyBorder="1" applyAlignment="1">
      <alignment horizontal="right" shrinkToFit="1"/>
    </xf>
    <xf numFmtId="177" fontId="13" fillId="0" borderId="46" xfId="0" applyNumberFormat="1" applyFont="1" applyBorder="1" applyAlignment="1">
      <alignment horizontal="right" vertical="center"/>
    </xf>
    <xf numFmtId="177" fontId="13" fillId="0" borderId="75" xfId="0" applyNumberFormat="1" applyFont="1" applyBorder="1" applyAlignment="1">
      <alignment horizontal="right" vertical="center"/>
    </xf>
    <xf numFmtId="177" fontId="13" fillId="0" borderId="48" xfId="0" applyNumberFormat="1" applyFont="1" applyBorder="1" applyAlignment="1">
      <alignment horizontal="right" vertical="center"/>
    </xf>
    <xf numFmtId="177" fontId="13" fillId="0" borderId="74" xfId="0" applyNumberFormat="1" applyFont="1" applyBorder="1" applyAlignment="1">
      <alignment horizontal="right" vertical="center"/>
    </xf>
    <xf numFmtId="0" fontId="23" fillId="0" borderId="92" xfId="0" applyFont="1" applyBorder="1" applyAlignment="1">
      <alignment horizontal="center" vertical="center"/>
    </xf>
    <xf numFmtId="0" fontId="23" fillId="0" borderId="34" xfId="0" applyFont="1" applyBorder="1" applyAlignment="1">
      <alignment horizontal="distributed" vertical="center"/>
    </xf>
    <xf numFmtId="0" fontId="23" fillId="0" borderId="35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111" xfId="0" applyFont="1" applyBorder="1" applyAlignment="1">
      <alignment horizontal="distributed" vertical="center" wrapText="1"/>
    </xf>
    <xf numFmtId="0" fontId="23" fillId="0" borderId="69" xfId="0" applyFont="1" applyBorder="1" applyAlignment="1">
      <alignment horizontal="distributed" vertical="center" wrapText="1"/>
    </xf>
    <xf numFmtId="0" fontId="23" fillId="0" borderId="144" xfId="0" applyFont="1" applyBorder="1" applyAlignment="1">
      <alignment horizontal="distributed" vertical="center" wrapText="1"/>
    </xf>
    <xf numFmtId="0" fontId="23" fillId="0" borderId="38" xfId="0" applyFont="1" applyBorder="1" applyAlignment="1">
      <alignment horizontal="distributed" vertical="center" wrapText="1"/>
    </xf>
    <xf numFmtId="178" fontId="25" fillId="0" borderId="36" xfId="0" applyNumberFormat="1" applyFont="1" applyBorder="1" applyAlignment="1">
      <alignment horizontal="right" shrinkToFit="1"/>
    </xf>
    <xf numFmtId="178" fontId="25" fillId="0" borderId="37" xfId="0" applyNumberFormat="1" applyFont="1" applyBorder="1" applyAlignment="1">
      <alignment horizontal="right" shrinkToFit="1"/>
    </xf>
    <xf numFmtId="178" fontId="25" fillId="0" borderId="38" xfId="0" applyNumberFormat="1" applyFont="1" applyBorder="1" applyAlignment="1">
      <alignment horizontal="right" shrinkToFit="1"/>
    </xf>
    <xf numFmtId="178" fontId="13" fillId="0" borderId="36" xfId="0" applyNumberFormat="1" applyFont="1" applyBorder="1" applyAlignment="1">
      <alignment horizontal="right" shrinkToFit="1"/>
    </xf>
    <xf numFmtId="178" fontId="13" fillId="0" borderId="37" xfId="0" applyNumberFormat="1" applyFont="1" applyBorder="1" applyAlignment="1">
      <alignment horizontal="right" shrinkToFit="1"/>
    </xf>
    <xf numFmtId="178" fontId="13" fillId="0" borderId="38" xfId="0" applyNumberFormat="1" applyFont="1" applyBorder="1" applyAlignment="1">
      <alignment horizontal="right" shrinkToFit="1"/>
    </xf>
    <xf numFmtId="0" fontId="25" fillId="0" borderId="36" xfId="0" applyFont="1" applyBorder="1" applyAlignment="1"/>
    <xf numFmtId="0" fontId="25" fillId="0" borderId="37" xfId="0" applyFont="1" applyBorder="1" applyAlignment="1"/>
    <xf numFmtId="0" fontId="25" fillId="0" borderId="147" xfId="0" applyFont="1" applyBorder="1" applyAlignment="1"/>
    <xf numFmtId="0" fontId="14" fillId="0" borderId="70" xfId="0" applyFont="1" applyBorder="1" applyAlignment="1">
      <alignment horizontal="center"/>
    </xf>
    <xf numFmtId="179" fontId="25" fillId="0" borderId="36" xfId="0" applyNumberFormat="1" applyFont="1" applyBorder="1" applyAlignment="1">
      <alignment horizontal="right"/>
    </xf>
    <xf numFmtId="179" fontId="25" fillId="0" borderId="37" xfId="0" applyNumberFormat="1" applyFont="1" applyBorder="1" applyAlignment="1">
      <alignment horizontal="right"/>
    </xf>
    <xf numFmtId="179" fontId="25" fillId="0" borderId="38" xfId="0" applyNumberFormat="1" applyFont="1" applyBorder="1" applyAlignment="1">
      <alignment horizontal="right"/>
    </xf>
    <xf numFmtId="176" fontId="49" fillId="0" borderId="33" xfId="0" applyNumberFormat="1" applyFont="1" applyBorder="1" applyAlignment="1">
      <alignment horizontal="center"/>
    </xf>
    <xf numFmtId="176" fontId="49" fillId="0" borderId="34" xfId="0" applyNumberFormat="1" applyFont="1" applyBorder="1" applyAlignment="1">
      <alignment horizontal="center"/>
    </xf>
    <xf numFmtId="176" fontId="49" fillId="0" borderId="35" xfId="0" applyNumberFormat="1" applyFont="1" applyBorder="1" applyAlignment="1">
      <alignment horizontal="center"/>
    </xf>
    <xf numFmtId="176" fontId="49" fillId="0" borderId="36" xfId="0" applyNumberFormat="1" applyFont="1" applyBorder="1" applyAlignment="1">
      <alignment horizontal="center"/>
    </xf>
    <xf numFmtId="176" fontId="49" fillId="0" borderId="37" xfId="0" applyNumberFormat="1" applyFont="1" applyBorder="1" applyAlignment="1">
      <alignment horizontal="center"/>
    </xf>
    <xf numFmtId="176" fontId="49" fillId="0" borderId="38" xfId="0" applyNumberFormat="1" applyFont="1" applyBorder="1" applyAlignment="1">
      <alignment horizontal="center"/>
    </xf>
    <xf numFmtId="0" fontId="12" fillId="0" borderId="14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23" fillId="0" borderId="34" xfId="0" applyFont="1" applyBorder="1" applyAlignment="1">
      <alignment horizontal="distributed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76" fontId="25" fillId="0" borderId="36" xfId="0" applyNumberFormat="1" applyFont="1" applyBorder="1" applyAlignment="1">
      <alignment horizontal="center"/>
    </xf>
    <xf numFmtId="176" fontId="25" fillId="0" borderId="37" xfId="0" applyNumberFormat="1" applyFont="1" applyBorder="1" applyAlignment="1">
      <alignment horizontal="center"/>
    </xf>
    <xf numFmtId="176" fontId="25" fillId="0" borderId="38" xfId="0" applyNumberFormat="1" applyFont="1" applyBorder="1" applyAlignment="1">
      <alignment horizontal="center"/>
    </xf>
    <xf numFmtId="0" fontId="25" fillId="0" borderId="33" xfId="0" applyFont="1" applyBorder="1" applyAlignment="1">
      <alignment horizontal="left" shrinkToFit="1"/>
    </xf>
    <xf numFmtId="0" fontId="25" fillId="0" borderId="34" xfId="0" applyFont="1" applyBorder="1" applyAlignment="1">
      <alignment horizontal="left" shrinkToFit="1"/>
    </xf>
    <xf numFmtId="0" fontId="25" fillId="0" borderId="35" xfId="0" applyFont="1" applyBorder="1" applyAlignment="1">
      <alignment horizontal="left" shrinkToFit="1"/>
    </xf>
    <xf numFmtId="0" fontId="25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left" shrinkToFit="1"/>
    </xf>
    <xf numFmtId="0" fontId="25" fillId="0" borderId="38" xfId="0" applyFont="1" applyBorder="1" applyAlignment="1">
      <alignment horizontal="left" shrinkToFit="1"/>
    </xf>
    <xf numFmtId="0" fontId="31" fillId="0" borderId="12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3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wrapText="1" justifyLastLine="1"/>
    </xf>
    <xf numFmtId="0" fontId="23" fillId="0" borderId="59" xfId="0" applyFont="1" applyBorder="1" applyAlignment="1">
      <alignment horizontal="center" vertical="center" wrapText="1" justifyLastLine="1"/>
    </xf>
    <xf numFmtId="0" fontId="23" fillId="0" borderId="60" xfId="0" applyFont="1" applyBorder="1" applyAlignment="1">
      <alignment horizontal="center" vertical="center" wrapText="1" justifyLastLine="1"/>
    </xf>
    <xf numFmtId="0" fontId="23" fillId="0" borderId="41" xfId="0" applyFont="1" applyBorder="1" applyAlignment="1">
      <alignment horizontal="center" vertical="center" wrapText="1" justifyLastLine="1"/>
    </xf>
    <xf numFmtId="0" fontId="23" fillId="0" borderId="0" xfId="0" applyFont="1" applyAlignment="1">
      <alignment horizontal="center" vertical="center" wrapText="1" justifyLastLine="1"/>
    </xf>
    <xf numFmtId="0" fontId="23" fillId="0" borderId="42" xfId="0" applyFont="1" applyBorder="1" applyAlignment="1">
      <alignment horizontal="center" vertical="center" wrapText="1" justifyLastLine="1"/>
    </xf>
    <xf numFmtId="0" fontId="23" fillId="0" borderId="36" xfId="0" applyFont="1" applyBorder="1" applyAlignment="1">
      <alignment horizontal="center" vertical="center" wrapText="1" justifyLastLine="1"/>
    </xf>
    <xf numFmtId="0" fontId="23" fillId="0" borderId="37" xfId="0" applyFont="1" applyBorder="1" applyAlignment="1">
      <alignment horizontal="center" vertical="center" wrapText="1" justifyLastLine="1"/>
    </xf>
    <xf numFmtId="0" fontId="23" fillId="0" borderId="38" xfId="0" applyFont="1" applyBorder="1" applyAlignment="1">
      <alignment horizontal="center" vertical="center" wrapText="1" justifyLastLine="1"/>
    </xf>
    <xf numFmtId="0" fontId="23" fillId="0" borderId="40" xfId="0" applyFont="1" applyBorder="1" applyAlignment="1">
      <alignment horizontal="center" vertical="center" justifyLastLine="1"/>
    </xf>
    <xf numFmtId="0" fontId="23" fillId="0" borderId="30" xfId="0" applyFont="1" applyBorder="1" applyAlignment="1">
      <alignment horizontal="center" vertical="center" justifyLastLine="1"/>
    </xf>
    <xf numFmtId="0" fontId="23" fillId="0" borderId="40" xfId="0" applyFont="1" applyBorder="1" applyAlignment="1">
      <alignment horizontal="center" vertical="distributed" justifyLastLine="1"/>
    </xf>
    <xf numFmtId="0" fontId="23" fillId="0" borderId="30" xfId="0" applyFont="1" applyBorder="1" applyAlignment="1">
      <alignment horizontal="center" vertical="distributed" justifyLastLine="1"/>
    </xf>
    <xf numFmtId="0" fontId="23" fillId="0" borderId="129" xfId="0" applyFont="1" applyBorder="1" applyAlignment="1">
      <alignment horizontal="center" vertical="center" justifyLastLine="1"/>
    </xf>
    <xf numFmtId="0" fontId="23" fillId="0" borderId="131" xfId="0" applyFont="1" applyBorder="1" applyAlignment="1">
      <alignment horizontal="center" vertical="center" justifyLastLine="1"/>
    </xf>
    <xf numFmtId="0" fontId="23" fillId="0" borderId="117" xfId="0" applyFont="1" applyBorder="1" applyAlignment="1">
      <alignment horizontal="distributed" vertical="distributed"/>
    </xf>
    <xf numFmtId="0" fontId="54" fillId="0" borderId="39" xfId="0" applyFont="1" applyBorder="1" applyAlignment="1">
      <alignment horizontal="distributed" vertical="distributed"/>
    </xf>
    <xf numFmtId="0" fontId="54" fillId="0" borderId="118" xfId="0" applyFont="1" applyBorder="1" applyAlignment="1">
      <alignment horizontal="distributed" vertical="distributed"/>
    </xf>
    <xf numFmtId="0" fontId="54" fillId="0" borderId="119" xfId="0" applyFont="1" applyBorder="1" applyAlignment="1">
      <alignment horizontal="distributed" vertical="distributed"/>
    </xf>
    <xf numFmtId="0" fontId="12" fillId="0" borderId="39" xfId="0" applyFont="1" applyBorder="1" applyAlignment="1">
      <alignment horizontal="distributed" vertical="distributed"/>
    </xf>
    <xf numFmtId="0" fontId="56" fillId="0" borderId="39" xfId="0" applyFont="1" applyBorder="1">
      <alignment vertical="center"/>
    </xf>
    <xf numFmtId="0" fontId="56" fillId="0" borderId="55" xfId="0" applyFont="1" applyBorder="1">
      <alignment vertical="center"/>
    </xf>
    <xf numFmtId="0" fontId="56" fillId="0" borderId="119" xfId="0" applyFont="1" applyBorder="1">
      <alignment vertical="center"/>
    </xf>
    <xf numFmtId="0" fontId="56" fillId="0" borderId="120" xfId="0" applyFont="1" applyBorder="1">
      <alignment vertical="center"/>
    </xf>
    <xf numFmtId="0" fontId="51" fillId="0" borderId="109" xfId="0" applyFont="1" applyBorder="1" applyAlignment="1">
      <alignment vertical="center" shrinkToFit="1"/>
    </xf>
    <xf numFmtId="0" fontId="51" fillId="0" borderId="127" xfId="0" applyFont="1" applyBorder="1" applyAlignment="1">
      <alignment vertical="center" shrinkToFit="1"/>
    </xf>
    <xf numFmtId="0" fontId="54" fillId="0" borderId="109" xfId="0" applyFont="1" applyBorder="1">
      <alignment vertical="center"/>
    </xf>
    <xf numFmtId="0" fontId="54" fillId="0" borderId="127" xfId="0" applyFont="1" applyBorder="1">
      <alignment vertical="center"/>
    </xf>
    <xf numFmtId="0" fontId="23" fillId="0" borderId="117" xfId="0" applyFont="1" applyBorder="1" applyAlignment="1">
      <alignment horizontal="distributed" vertical="center" wrapText="1"/>
    </xf>
    <xf numFmtId="0" fontId="54" fillId="0" borderId="39" xfId="0" applyFont="1" applyBorder="1" applyAlignment="1">
      <alignment horizontal="distributed" vertical="center" wrapText="1"/>
    </xf>
    <xf numFmtId="0" fontId="54" fillId="0" borderId="118" xfId="0" applyFont="1" applyBorder="1" applyAlignment="1">
      <alignment horizontal="distributed" vertical="center" wrapText="1"/>
    </xf>
    <xf numFmtId="0" fontId="54" fillId="0" borderId="119" xfId="0" applyFont="1" applyBorder="1" applyAlignment="1">
      <alignment horizontal="distributed" vertical="center" wrapText="1"/>
    </xf>
    <xf numFmtId="0" fontId="54" fillId="0" borderId="121" xfId="0" applyFont="1" applyBorder="1" applyAlignment="1">
      <alignment horizontal="distributed" vertical="center" wrapText="1"/>
    </xf>
    <xf numFmtId="0" fontId="54" fillId="0" borderId="122" xfId="0" applyFont="1" applyBorder="1" applyAlignment="1">
      <alignment horizontal="distributed" vertical="center" wrapText="1"/>
    </xf>
    <xf numFmtId="0" fontId="13" fillId="0" borderId="39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119" xfId="0" applyFont="1" applyBorder="1" applyAlignment="1">
      <alignment vertical="center" wrapText="1"/>
    </xf>
    <xf numFmtId="0" fontId="13" fillId="0" borderId="120" xfId="0" applyFont="1" applyBorder="1" applyAlignment="1">
      <alignment vertical="center" wrapText="1"/>
    </xf>
    <xf numFmtId="0" fontId="13" fillId="0" borderId="122" xfId="0" applyFont="1" applyBorder="1" applyAlignment="1">
      <alignment vertical="center" wrapText="1"/>
    </xf>
    <xf numFmtId="0" fontId="13" fillId="0" borderId="123" xfId="0" applyFont="1" applyBorder="1" applyAlignment="1">
      <alignment vertical="center" wrapText="1"/>
    </xf>
    <xf numFmtId="0" fontId="14" fillId="0" borderId="52" xfId="0" applyFont="1" applyBorder="1" applyAlignment="1">
      <alignment horizontal="distributed" vertical="distributed"/>
    </xf>
    <xf numFmtId="0" fontId="14" fillId="0" borderId="124" xfId="0" applyFont="1" applyBorder="1" applyAlignment="1">
      <alignment horizontal="distributed" vertical="center"/>
    </xf>
    <xf numFmtId="0" fontId="14" fillId="0" borderId="125" xfId="0" applyFont="1" applyBorder="1" applyAlignment="1">
      <alignment horizontal="distributed" vertical="center"/>
    </xf>
    <xf numFmtId="0" fontId="51" fillId="0" borderId="34" xfId="0" applyFont="1" applyBorder="1">
      <alignment vertical="center"/>
    </xf>
    <xf numFmtId="0" fontId="51" fillId="0" borderId="125" xfId="0" applyFont="1" applyBorder="1">
      <alignment vertical="center"/>
    </xf>
    <xf numFmtId="0" fontId="51" fillId="0" borderId="110" xfId="0" applyFont="1" applyBorder="1" applyAlignment="1">
      <alignment horizontal="center" vertical="center"/>
    </xf>
    <xf numFmtId="0" fontId="54" fillId="0" borderId="110" xfId="0" applyFont="1" applyBorder="1" applyAlignment="1">
      <alignment horizontal="center" vertical="center"/>
    </xf>
    <xf numFmtId="0" fontId="51" fillId="0" borderId="34" xfId="0" applyFont="1" applyBorder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30" fillId="0" borderId="150" xfId="0" applyFont="1" applyBorder="1" applyAlignment="1">
      <alignment horizontal="center" vertical="center" wrapText="1"/>
    </xf>
    <xf numFmtId="0" fontId="30" fillId="0" borderId="151" xfId="0" applyFont="1" applyBorder="1" applyAlignment="1">
      <alignment horizontal="center" vertical="center" wrapText="1"/>
    </xf>
    <xf numFmtId="0" fontId="30" fillId="0" borderId="152" xfId="0" applyFont="1" applyBorder="1" applyAlignment="1">
      <alignment horizontal="center" vertical="center" wrapText="1"/>
    </xf>
    <xf numFmtId="0" fontId="30" fillId="0" borderId="156" xfId="0" applyFont="1" applyBorder="1" applyAlignment="1">
      <alignment horizontal="center" vertical="center" wrapText="1"/>
    </xf>
    <xf numFmtId="0" fontId="30" fillId="0" borderId="157" xfId="0" applyFont="1" applyBorder="1" applyAlignment="1">
      <alignment horizontal="center" vertical="center" wrapText="1"/>
    </xf>
    <xf numFmtId="0" fontId="30" fillId="0" borderId="158" xfId="0" applyFont="1" applyBorder="1" applyAlignment="1">
      <alignment horizontal="center" vertical="center" wrapText="1"/>
    </xf>
    <xf numFmtId="0" fontId="30" fillId="0" borderId="153" xfId="0" applyFont="1" applyBorder="1" applyAlignment="1">
      <alignment horizontal="center" vertical="center" wrapText="1"/>
    </xf>
    <xf numFmtId="0" fontId="30" fillId="0" borderId="154" xfId="0" applyFont="1" applyBorder="1" applyAlignment="1">
      <alignment horizontal="center" vertical="center" wrapText="1"/>
    </xf>
    <xf numFmtId="0" fontId="30" fillId="0" borderId="159" xfId="0" applyFont="1" applyBorder="1" applyAlignment="1">
      <alignment horizontal="center" vertical="center" wrapText="1"/>
    </xf>
    <xf numFmtId="0" fontId="30" fillId="0" borderId="160" xfId="0" applyFont="1" applyBorder="1" applyAlignment="1">
      <alignment horizontal="center" vertical="center" wrapText="1"/>
    </xf>
    <xf numFmtId="0" fontId="30" fillId="0" borderId="155" xfId="0" applyFont="1" applyBorder="1" applyAlignment="1">
      <alignment horizontal="center" vertical="center" wrapText="1"/>
    </xf>
    <xf numFmtId="0" fontId="30" fillId="0" borderId="161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78" fontId="13" fillId="0" borderId="63" xfId="0" applyNumberFormat="1" applyFont="1" applyBorder="1" applyAlignment="1">
      <alignment horizontal="right" shrinkToFit="1"/>
    </xf>
    <xf numFmtId="0" fontId="25" fillId="0" borderId="63" xfId="0" applyFont="1" applyBorder="1" applyAlignment="1">
      <alignment horizontal="left"/>
    </xf>
    <xf numFmtId="0" fontId="25" fillId="0" borderId="138" xfId="0" applyFont="1" applyBorder="1" applyAlignment="1">
      <alignment horizontal="left"/>
    </xf>
    <xf numFmtId="0" fontId="25" fillId="0" borderId="134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142" xfId="0" applyFont="1" applyBorder="1">
      <alignment vertical="center"/>
    </xf>
    <xf numFmtId="0" fontId="0" fillId="0" borderId="114" xfId="0" applyBorder="1">
      <alignment vertical="center"/>
    </xf>
    <xf numFmtId="0" fontId="14" fillId="0" borderId="0" xfId="0" applyFont="1" applyAlignment="1">
      <alignment horizontal="center" vertical="center"/>
    </xf>
    <xf numFmtId="0" fontId="23" fillId="0" borderId="141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1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15" xfId="0" applyBorder="1" applyAlignment="1">
      <alignment horizontal="distributed" vertical="center"/>
    </xf>
    <xf numFmtId="0" fontId="0" fillId="0" borderId="64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13" fillId="0" borderId="71" xfId="0" applyFont="1" applyBorder="1">
      <alignment vertical="center"/>
    </xf>
    <xf numFmtId="0" fontId="0" fillId="0" borderId="41" xfId="0" applyBorder="1">
      <alignment vertical="center"/>
    </xf>
    <xf numFmtId="0" fontId="0" fillId="0" borderId="66" xfId="0" applyBorder="1">
      <alignment vertical="center"/>
    </xf>
    <xf numFmtId="0" fontId="13" fillId="2" borderId="46" xfId="0" applyFont="1" applyFill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23" fillId="0" borderId="128" xfId="0" applyFont="1" applyBorder="1" applyAlignment="1">
      <alignment horizontal="distributed" vertical="center"/>
    </xf>
    <xf numFmtId="0" fontId="23" fillId="0" borderId="40" xfId="0" applyFont="1" applyBorder="1" applyAlignment="1">
      <alignment horizontal="distributed" vertical="center"/>
    </xf>
    <xf numFmtId="0" fontId="23" fillId="0" borderId="146" xfId="0" applyFont="1" applyBorder="1" applyAlignment="1">
      <alignment horizontal="distributed" vertical="center"/>
    </xf>
    <xf numFmtId="0" fontId="23" fillId="0" borderId="103" xfId="0" applyFont="1" applyBorder="1" applyAlignment="1">
      <alignment horizontal="distributed" vertical="center"/>
    </xf>
    <xf numFmtId="0" fontId="23" fillId="0" borderId="145" xfId="0" applyFont="1" applyBorder="1" applyAlignment="1">
      <alignment horizontal="distributed" vertical="center"/>
    </xf>
    <xf numFmtId="0" fontId="23" fillId="0" borderId="78" xfId="0" applyFont="1" applyBorder="1" applyAlignment="1">
      <alignment horizontal="distributed" vertical="center"/>
    </xf>
    <xf numFmtId="176" fontId="14" fillId="0" borderId="41" xfId="0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36" xfId="0" applyNumberFormat="1" applyFont="1" applyBorder="1" applyAlignment="1">
      <alignment horizontal="right" vertical="center"/>
    </xf>
    <xf numFmtId="176" fontId="14" fillId="0" borderId="37" xfId="0" applyNumberFormat="1" applyFont="1" applyBorder="1" applyAlignment="1">
      <alignment horizontal="right" vertical="center"/>
    </xf>
    <xf numFmtId="177" fontId="13" fillId="2" borderId="46" xfId="0" applyNumberFormat="1" applyFont="1" applyFill="1" applyBorder="1" applyAlignment="1">
      <alignment horizontal="right" vertical="center"/>
    </xf>
    <xf numFmtId="177" fontId="13" fillId="2" borderId="75" xfId="0" applyNumberFormat="1" applyFont="1" applyFill="1" applyBorder="1" applyAlignment="1">
      <alignment horizontal="right" vertical="center"/>
    </xf>
    <xf numFmtId="177" fontId="13" fillId="2" borderId="48" xfId="0" applyNumberFormat="1" applyFont="1" applyFill="1" applyBorder="1" applyAlignment="1">
      <alignment horizontal="right" vertical="center"/>
    </xf>
    <xf numFmtId="177" fontId="13" fillId="2" borderId="74" xfId="0" applyNumberFormat="1" applyFont="1" applyFill="1" applyBorder="1" applyAlignment="1">
      <alignment horizontal="right" vertical="center"/>
    </xf>
    <xf numFmtId="176" fontId="13" fillId="2" borderId="142" xfId="0" applyNumberFormat="1" applyFont="1" applyFill="1" applyBorder="1" applyAlignment="1">
      <alignment horizontal="right" vertical="center"/>
    </xf>
    <xf numFmtId="176" fontId="13" fillId="2" borderId="41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176" fontId="13" fillId="2" borderId="54" xfId="0" applyNumberFormat="1" applyFont="1" applyFill="1" applyBorder="1" applyAlignment="1">
      <alignment horizontal="right" vertical="center"/>
    </xf>
    <xf numFmtId="176" fontId="13" fillId="2" borderId="66" xfId="0" applyNumberFormat="1" applyFont="1" applyFill="1" applyBorder="1" applyAlignment="1">
      <alignment horizontal="right" vertical="center"/>
    </xf>
    <xf numFmtId="176" fontId="13" fillId="2" borderId="64" xfId="0" applyNumberFormat="1" applyFont="1" applyFill="1" applyBorder="1" applyAlignment="1">
      <alignment horizontal="right" vertical="center"/>
    </xf>
    <xf numFmtId="176" fontId="13" fillId="2" borderId="116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Alignment="1">
      <alignment horizontal="left" vertical="center"/>
    </xf>
    <xf numFmtId="49" fontId="12" fillId="2" borderId="48" xfId="0" applyNumberFormat="1" applyFont="1" applyFill="1" applyBorder="1" applyAlignment="1">
      <alignment horizontal="left" vertical="center"/>
    </xf>
    <xf numFmtId="178" fontId="13" fillId="2" borderId="30" xfId="0" applyNumberFormat="1" applyFont="1" applyFill="1" applyBorder="1" applyAlignment="1">
      <alignment horizontal="right" shrinkToFit="1"/>
    </xf>
    <xf numFmtId="178" fontId="13" fillId="2" borderId="43" xfId="0" applyNumberFormat="1" applyFont="1" applyFill="1" applyBorder="1" applyAlignment="1">
      <alignment horizontal="right" shrinkToFit="1"/>
    </xf>
    <xf numFmtId="178" fontId="13" fillId="2" borderId="63" xfId="0" applyNumberFormat="1" applyFont="1" applyFill="1" applyBorder="1" applyAlignment="1">
      <alignment horizontal="right" shrinkToFit="1"/>
    </xf>
    <xf numFmtId="178" fontId="13" fillId="2" borderId="135" xfId="0" applyNumberFormat="1" applyFont="1" applyFill="1" applyBorder="1" applyAlignment="1">
      <alignment horizontal="right" shrinkToFit="1"/>
    </xf>
    <xf numFmtId="49" fontId="25" fillId="2" borderId="50" xfId="0" applyNumberFormat="1" applyFont="1" applyFill="1" applyBorder="1" applyAlignment="1">
      <alignment horizontal="left"/>
    </xf>
    <xf numFmtId="49" fontId="25" fillId="2" borderId="49" xfId="0" applyNumberFormat="1" applyFont="1" applyFill="1" applyBorder="1" applyAlignment="1">
      <alignment horizontal="left"/>
    </xf>
    <xf numFmtId="49" fontId="25" fillId="2" borderId="133" xfId="0" applyNumberFormat="1" applyFont="1" applyFill="1" applyBorder="1" applyAlignment="1">
      <alignment horizontal="left"/>
    </xf>
    <xf numFmtId="49" fontId="25" fillId="2" borderId="137" xfId="0" applyNumberFormat="1" applyFont="1" applyFill="1" applyBorder="1" applyAlignment="1">
      <alignment horizontal="left"/>
    </xf>
    <xf numFmtId="49" fontId="25" fillId="2" borderId="63" xfId="0" applyNumberFormat="1" applyFont="1" applyFill="1" applyBorder="1" applyAlignment="1">
      <alignment horizontal="left"/>
    </xf>
    <xf numFmtId="49" fontId="25" fillId="2" borderId="138" xfId="0" applyNumberFormat="1" applyFont="1" applyFill="1" applyBorder="1" applyAlignment="1">
      <alignment horizontal="left"/>
    </xf>
    <xf numFmtId="0" fontId="23" fillId="0" borderId="67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67" xfId="0" applyFont="1" applyBorder="1" applyAlignment="1">
      <alignment horizontal="left" vertical="center"/>
    </xf>
    <xf numFmtId="178" fontId="25" fillId="2" borderId="30" xfId="0" applyNumberFormat="1" applyFont="1" applyFill="1" applyBorder="1" applyAlignment="1">
      <alignment horizontal="right" shrinkToFit="1"/>
    </xf>
    <xf numFmtId="49" fontId="25" fillId="2" borderId="30" xfId="0" applyNumberFormat="1" applyFont="1" applyFill="1" applyBorder="1" applyAlignment="1">
      <alignment horizontal="left"/>
    </xf>
    <xf numFmtId="49" fontId="25" fillId="2" borderId="131" xfId="0" applyNumberFormat="1" applyFont="1" applyFill="1" applyBorder="1" applyAlignment="1">
      <alignment horizontal="left"/>
    </xf>
    <xf numFmtId="49" fontId="25" fillId="2" borderId="39" xfId="0" applyNumberFormat="1" applyFont="1" applyFill="1" applyBorder="1" applyAlignment="1">
      <alignment horizontal="left"/>
    </xf>
    <xf numFmtId="49" fontId="25" fillId="2" borderId="132" xfId="0" applyNumberFormat="1" applyFont="1" applyFill="1" applyBorder="1" applyAlignment="1">
      <alignment horizontal="left"/>
    </xf>
    <xf numFmtId="49" fontId="22" fillId="0" borderId="130" xfId="0" applyNumberFormat="1" applyFont="1" applyBorder="1" applyAlignment="1">
      <alignment horizontal="center"/>
    </xf>
    <xf numFmtId="49" fontId="22" fillId="0" borderId="30" xfId="0" applyNumberFormat="1" applyFont="1" applyBorder="1" applyAlignment="1">
      <alignment horizontal="center"/>
    </xf>
    <xf numFmtId="49" fontId="22" fillId="0" borderId="43" xfId="0" applyNumberFormat="1" applyFont="1" applyBorder="1" applyAlignment="1">
      <alignment horizontal="center"/>
    </xf>
    <xf numFmtId="49" fontId="22" fillId="0" borderId="134" xfId="0" applyNumberFormat="1" applyFont="1" applyBorder="1" applyAlignment="1">
      <alignment horizontal="center"/>
    </xf>
    <xf numFmtId="49" fontId="22" fillId="0" borderId="63" xfId="0" applyNumberFormat="1" applyFont="1" applyBorder="1" applyAlignment="1">
      <alignment horizontal="center"/>
    </xf>
    <xf numFmtId="49" fontId="22" fillId="0" borderId="135" xfId="0" applyNumberFormat="1" applyFont="1" applyBorder="1" applyAlignment="1">
      <alignment horizontal="center"/>
    </xf>
    <xf numFmtId="178" fontId="25" fillId="2" borderId="63" xfId="0" applyNumberFormat="1" applyFont="1" applyFill="1" applyBorder="1" applyAlignment="1">
      <alignment horizontal="right" shrinkToFit="1"/>
    </xf>
    <xf numFmtId="179" fontId="25" fillId="2" borderId="33" xfId="0" applyNumberFormat="1" applyFont="1" applyFill="1" applyBorder="1" applyAlignment="1">
      <alignment horizontal="right"/>
    </xf>
    <xf numFmtId="179" fontId="25" fillId="2" borderId="34" xfId="0" applyNumberFormat="1" applyFont="1" applyFill="1" applyBorder="1" applyAlignment="1">
      <alignment horizontal="right"/>
    </xf>
    <xf numFmtId="179" fontId="25" fillId="2" borderId="35" xfId="0" applyNumberFormat="1" applyFont="1" applyFill="1" applyBorder="1" applyAlignment="1">
      <alignment horizontal="right"/>
    </xf>
    <xf numFmtId="179" fontId="25" fillId="2" borderId="36" xfId="0" applyNumberFormat="1" applyFont="1" applyFill="1" applyBorder="1" applyAlignment="1">
      <alignment horizontal="right"/>
    </xf>
    <xf numFmtId="179" fontId="25" fillId="2" borderId="37" xfId="0" applyNumberFormat="1" applyFont="1" applyFill="1" applyBorder="1" applyAlignment="1">
      <alignment horizontal="right"/>
    </xf>
    <xf numFmtId="179" fontId="25" fillId="2" borderId="38" xfId="0" applyNumberFormat="1" applyFont="1" applyFill="1" applyBorder="1" applyAlignment="1">
      <alignment horizontal="right"/>
    </xf>
    <xf numFmtId="176" fontId="49" fillId="2" borderId="30" xfId="0" applyNumberFormat="1" applyFont="1" applyFill="1" applyBorder="1" applyAlignment="1">
      <alignment horizontal="center"/>
    </xf>
    <xf numFmtId="176" fontId="13" fillId="2" borderId="76" xfId="0" applyNumberFormat="1" applyFont="1" applyFill="1" applyBorder="1" applyAlignment="1">
      <alignment horizontal="right" vertical="center"/>
    </xf>
    <xf numFmtId="49" fontId="25" fillId="2" borderId="130" xfId="0" applyNumberFormat="1" applyFont="1" applyFill="1" applyBorder="1" applyAlignment="1">
      <alignment horizontal="center"/>
    </xf>
    <xf numFmtId="49" fontId="25" fillId="2" borderId="30" xfId="0" applyNumberFormat="1" applyFont="1" applyFill="1" applyBorder="1" applyAlignment="1">
      <alignment horizontal="center"/>
    </xf>
    <xf numFmtId="0" fontId="25" fillId="2" borderId="33" xfId="0" applyFont="1" applyFill="1" applyBorder="1" applyAlignment="1">
      <alignment horizontal="left" shrinkToFit="1"/>
    </xf>
    <xf numFmtId="0" fontId="25" fillId="2" borderId="34" xfId="0" applyFont="1" applyFill="1" applyBorder="1" applyAlignment="1">
      <alignment horizontal="left" shrinkToFit="1"/>
    </xf>
    <xf numFmtId="0" fontId="25" fillId="2" borderId="35" xfId="0" applyFont="1" applyFill="1" applyBorder="1" applyAlignment="1">
      <alignment horizontal="left" shrinkToFit="1"/>
    </xf>
    <xf numFmtId="0" fontId="25" fillId="2" borderId="36" xfId="0" applyFont="1" applyFill="1" applyBorder="1" applyAlignment="1">
      <alignment horizontal="left" shrinkToFit="1"/>
    </xf>
    <xf numFmtId="0" fontId="25" fillId="2" borderId="37" xfId="0" applyFont="1" applyFill="1" applyBorder="1" applyAlignment="1">
      <alignment horizontal="left" shrinkToFit="1"/>
    </xf>
    <xf numFmtId="0" fontId="25" fillId="2" borderId="38" xfId="0" applyFont="1" applyFill="1" applyBorder="1" applyAlignment="1">
      <alignment horizontal="left" shrinkToFit="1"/>
    </xf>
    <xf numFmtId="176" fontId="25" fillId="2" borderId="30" xfId="0" applyNumberFormat="1" applyFont="1" applyFill="1" applyBorder="1" applyAlignment="1">
      <alignment horizontal="center"/>
    </xf>
    <xf numFmtId="0" fontId="51" fillId="2" borderId="34" xfId="0" applyFont="1" applyFill="1" applyBorder="1" applyAlignment="1">
      <alignment vertical="center" shrinkToFit="1"/>
    </xf>
    <xf numFmtId="0" fontId="51" fillId="2" borderId="0" xfId="0" applyFont="1" applyFill="1" applyAlignment="1">
      <alignment vertical="center" shrinkToFit="1"/>
    </xf>
    <xf numFmtId="49" fontId="12" fillId="2" borderId="39" xfId="0" applyNumberFormat="1" applyFont="1" applyFill="1" applyBorder="1" applyAlignment="1">
      <alignment horizontal="distributed" vertical="distributed"/>
    </xf>
    <xf numFmtId="49" fontId="56" fillId="2" borderId="39" xfId="0" applyNumberFormat="1" applyFont="1" applyFill="1" applyBorder="1">
      <alignment vertical="center"/>
    </xf>
    <xf numFmtId="49" fontId="56" fillId="2" borderId="55" xfId="0" applyNumberFormat="1" applyFont="1" applyFill="1" applyBorder="1">
      <alignment vertical="center"/>
    </xf>
    <xf numFmtId="49" fontId="56" fillId="2" borderId="119" xfId="0" applyNumberFormat="1" applyFont="1" applyFill="1" applyBorder="1">
      <alignment vertical="center"/>
    </xf>
    <xf numFmtId="49" fontId="56" fillId="2" borderId="120" xfId="0" applyNumberFormat="1" applyFont="1" applyFill="1" applyBorder="1">
      <alignment vertical="center"/>
    </xf>
    <xf numFmtId="0" fontId="51" fillId="2" borderId="109" xfId="0" applyFont="1" applyFill="1" applyBorder="1" applyAlignment="1">
      <alignment vertical="center" shrinkToFit="1"/>
    </xf>
    <xf numFmtId="0" fontId="51" fillId="2" borderId="127" xfId="0" applyFont="1" applyFill="1" applyBorder="1" applyAlignment="1">
      <alignment vertical="center" shrinkToFit="1"/>
    </xf>
    <xf numFmtId="0" fontId="13" fillId="2" borderId="39" xfId="0" applyFont="1" applyFill="1" applyBorder="1" applyAlignment="1">
      <alignment vertical="center" wrapText="1"/>
    </xf>
    <xf numFmtId="0" fontId="13" fillId="2" borderId="55" xfId="0" applyFont="1" applyFill="1" applyBorder="1" applyAlignment="1">
      <alignment vertical="center" wrapText="1"/>
    </xf>
    <xf numFmtId="0" fontId="13" fillId="2" borderId="119" xfId="0" applyFont="1" applyFill="1" applyBorder="1" applyAlignment="1">
      <alignment vertical="center" wrapText="1"/>
    </xf>
    <xf numFmtId="0" fontId="13" fillId="2" borderId="120" xfId="0" applyFont="1" applyFill="1" applyBorder="1" applyAlignment="1">
      <alignment vertical="center" wrapText="1"/>
    </xf>
    <xf numFmtId="0" fontId="13" fillId="2" borderId="122" xfId="0" applyFont="1" applyFill="1" applyBorder="1" applyAlignment="1">
      <alignment vertical="center" wrapText="1"/>
    </xf>
    <xf numFmtId="0" fontId="13" fillId="2" borderId="123" xfId="0" applyFont="1" applyFill="1" applyBorder="1" applyAlignment="1">
      <alignment vertical="center" wrapText="1"/>
    </xf>
    <xf numFmtId="49" fontId="51" fillId="2" borderId="109" xfId="0" applyNumberFormat="1" applyFont="1" applyFill="1" applyBorder="1" applyAlignment="1">
      <alignment horizontal="center" vertical="center"/>
    </xf>
    <xf numFmtId="49" fontId="51" fillId="2" borderId="110" xfId="0" applyNumberFormat="1" applyFont="1" applyFill="1" applyBorder="1" applyAlignment="1">
      <alignment horizontal="center" vertical="center"/>
    </xf>
    <xf numFmtId="49" fontId="51" fillId="2" borderId="0" xfId="0" applyNumberFormat="1" applyFont="1" applyFill="1" applyAlignment="1">
      <alignment horizontal="center" vertical="center"/>
    </xf>
    <xf numFmtId="49" fontId="51" fillId="2" borderId="34" xfId="0" applyNumberFormat="1" applyFont="1" applyFill="1" applyBorder="1">
      <alignment vertical="center"/>
    </xf>
    <xf numFmtId="49" fontId="51" fillId="2" borderId="125" xfId="0" applyNumberFormat="1" applyFont="1" applyFill="1" applyBorder="1">
      <alignment vertical="center"/>
    </xf>
    <xf numFmtId="0" fontId="12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2" borderId="32" xfId="0" applyNumberFormat="1" applyFont="1" applyFill="1" applyBorder="1" applyAlignment="1">
      <alignment horizontal="center"/>
    </xf>
    <xf numFmtId="49" fontId="51" fillId="2" borderId="162" xfId="0" applyNumberFormat="1" applyFont="1" applyFill="1" applyBorder="1" applyAlignment="1">
      <alignment horizontal="center" vertical="center"/>
    </xf>
    <xf numFmtId="178" fontId="53" fillId="2" borderId="67" xfId="0" applyNumberFormat="1" applyFont="1" applyFill="1" applyBorder="1" applyAlignment="1">
      <alignment horizontal="right" vertical="center" shrinkToFit="1"/>
    </xf>
    <xf numFmtId="178" fontId="53" fillId="2" borderId="0" xfId="0" applyNumberFormat="1" applyFont="1" applyFill="1" applyAlignment="1">
      <alignment horizontal="right" vertical="center" shrinkToFit="1"/>
    </xf>
    <xf numFmtId="178" fontId="53" fillId="2" borderId="64" xfId="0" applyNumberFormat="1" applyFont="1" applyFill="1" applyBorder="1" applyAlignment="1">
      <alignment horizontal="right" vertical="center" shrinkToFit="1"/>
    </xf>
    <xf numFmtId="49" fontId="5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005EA4"/>
      <color rgb="FFFFFEE8"/>
      <color rgb="FF9E684A"/>
      <color rgb="FFE2C7B4"/>
      <color rgb="FFF8A764"/>
      <color rgb="FFFFFFFB"/>
      <color rgb="FFFE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workbookViewId="0">
      <selection activeCell="B13" sqref="B13:K13"/>
    </sheetView>
  </sheetViews>
  <sheetFormatPr defaultRowHeight="13.5"/>
  <cols>
    <col min="1" max="1" width="7.625" customWidth="1"/>
    <col min="2" max="2" width="2.75" customWidth="1"/>
    <col min="3" max="10" width="10.125" customWidth="1"/>
    <col min="11" max="11" width="2.75" customWidth="1"/>
  </cols>
  <sheetData>
    <row r="1" spans="1:11" ht="25.5" customHeight="1">
      <c r="A1" s="112" t="s">
        <v>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.75">
      <c r="A3" s="47"/>
      <c r="B3" s="47"/>
    </row>
    <row r="4" spans="1:11" ht="18.75">
      <c r="A4" s="47"/>
      <c r="B4" s="47"/>
    </row>
    <row r="5" spans="1:11" ht="18.75">
      <c r="A5" s="70" t="s">
        <v>54</v>
      </c>
      <c r="B5" s="70"/>
    </row>
    <row r="6" spans="1:11" ht="36" customHeight="1">
      <c r="A6" s="75" t="s">
        <v>56</v>
      </c>
      <c r="B6" s="113" t="s">
        <v>79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1:11" ht="56.25" customHeight="1" thickBot="1">
      <c r="A7" s="72" t="s">
        <v>56</v>
      </c>
      <c r="B7" s="113" t="s">
        <v>68</v>
      </c>
      <c r="C7" s="113"/>
      <c r="D7" s="113"/>
      <c r="E7" s="113"/>
      <c r="F7" s="113"/>
      <c r="G7" s="113"/>
      <c r="H7" s="113"/>
      <c r="I7" s="113"/>
      <c r="J7" s="113"/>
      <c r="K7" s="113"/>
    </row>
    <row r="8" spans="1:11" ht="37.5" customHeight="1" thickBot="1">
      <c r="A8" s="23"/>
      <c r="B8" s="114" t="s">
        <v>69</v>
      </c>
      <c r="C8" s="115"/>
      <c r="D8" s="115"/>
      <c r="E8" s="115"/>
      <c r="F8" s="115"/>
      <c r="G8" s="116" t="s">
        <v>70</v>
      </c>
      <c r="H8" s="116"/>
      <c r="I8" s="116"/>
      <c r="J8" s="116"/>
      <c r="K8" s="73"/>
    </row>
    <row r="9" spans="1:11" ht="39" customHeight="1">
      <c r="A9" s="23"/>
      <c r="B9" s="109" t="s">
        <v>71</v>
      </c>
      <c r="C9" s="109"/>
      <c r="D9" s="109"/>
      <c r="E9" s="109"/>
      <c r="F9" s="109"/>
      <c r="G9" s="109"/>
      <c r="H9" s="109"/>
      <c r="I9" s="109"/>
      <c r="J9" s="109"/>
      <c r="K9" s="74"/>
    </row>
    <row r="10" spans="1:11" ht="39" customHeight="1">
      <c r="A10" s="69"/>
      <c r="B10" s="111" t="s">
        <v>77</v>
      </c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11" ht="33.75" customHeight="1">
      <c r="A11" s="23"/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48.75" customHeight="1">
      <c r="A12" s="70" t="s">
        <v>55</v>
      </c>
      <c r="B12" s="70"/>
    </row>
    <row r="13" spans="1:11" ht="52.5" customHeight="1">
      <c r="A13" s="75" t="s">
        <v>56</v>
      </c>
      <c r="B13" s="110" t="s">
        <v>80</v>
      </c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11" ht="56.25" customHeight="1">
      <c r="A14" s="75" t="s">
        <v>56</v>
      </c>
      <c r="B14" s="110" t="s">
        <v>81</v>
      </c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1" ht="62.25" customHeight="1">
      <c r="A15" s="75" t="s">
        <v>56</v>
      </c>
      <c r="B15" s="110" t="s">
        <v>78</v>
      </c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</sheetData>
  <mergeCells count="10">
    <mergeCell ref="A1:K2"/>
    <mergeCell ref="B6:K6"/>
    <mergeCell ref="B7:K7"/>
    <mergeCell ref="B8:F8"/>
    <mergeCell ref="G8:J8"/>
    <mergeCell ref="B9:J9"/>
    <mergeCell ref="B14:K14"/>
    <mergeCell ref="B10:K10"/>
    <mergeCell ref="B15:K15"/>
    <mergeCell ref="B13:K13"/>
  </mergeCells>
  <phoneticPr fontId="1"/>
  <pageMargins left="0.39370078740157483" right="0.23622047244094491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7D84-44EA-4603-93E1-39D9D96D769D}">
  <dimension ref="A1:AX211"/>
  <sheetViews>
    <sheetView showGridLines="0" tabSelected="1" view="pageBreakPreview" topLeftCell="A10" zoomScale="110" zoomScaleNormal="100" zoomScaleSheetLayoutView="110" workbookViewId="0">
      <selection activeCell="AK5" sqref="AK5:AL6"/>
    </sheetView>
  </sheetViews>
  <sheetFormatPr defaultRowHeight="13.5"/>
  <cols>
    <col min="1" max="50" width="1.875" style="3" customWidth="1"/>
    <col min="51" max="51" width="9" style="3" customWidth="1"/>
    <col min="52" max="16384" width="9" style="3"/>
  </cols>
  <sheetData>
    <row r="1" spans="1:50" ht="11.25" customHeight="1">
      <c r="A1" s="2"/>
      <c r="B1" s="2"/>
      <c r="C1" s="2"/>
      <c r="H1" s="2"/>
      <c r="I1" s="2"/>
      <c r="J1" s="2"/>
      <c r="O1" s="171" t="s">
        <v>47</v>
      </c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50" ht="11.25" customHeight="1">
      <c r="A2" s="2"/>
      <c r="B2" s="2"/>
      <c r="C2" s="2"/>
      <c r="H2" s="2"/>
      <c r="I2" s="2"/>
      <c r="J2" s="2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</row>
    <row r="3" spans="1:50" ht="11.25" customHeight="1" thickBot="1"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</row>
    <row r="4" spans="1:50" ht="11.25" customHeight="1" thickTop="1"/>
    <row r="5" spans="1:50" ht="11.25" customHeight="1">
      <c r="AH5" s="160" t="s">
        <v>0</v>
      </c>
      <c r="AI5" s="160"/>
      <c r="AJ5" s="160"/>
      <c r="AK5" s="160"/>
      <c r="AL5" s="160"/>
      <c r="AM5" s="160" t="s">
        <v>1</v>
      </c>
      <c r="AN5" s="160"/>
      <c r="AO5" s="160"/>
      <c r="AP5" s="160"/>
      <c r="AQ5" s="160"/>
      <c r="AR5" s="160" t="s">
        <v>2</v>
      </c>
      <c r="AS5" s="160"/>
      <c r="AT5" s="160"/>
      <c r="AU5" s="160"/>
      <c r="AV5" s="160"/>
      <c r="AW5" s="160" t="s">
        <v>3</v>
      </c>
      <c r="AX5" s="160"/>
    </row>
    <row r="6" spans="1:50" ht="11.25" customHeight="1"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</row>
    <row r="7" spans="1:50" ht="7.5" customHeight="1"/>
    <row r="8" spans="1:50" ht="11.25" customHeight="1">
      <c r="Z8" s="161" t="s">
        <v>4</v>
      </c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3"/>
    </row>
    <row r="9" spans="1:50" ht="11.25" customHeight="1">
      <c r="D9" s="167" t="s">
        <v>7</v>
      </c>
      <c r="E9" s="167"/>
      <c r="F9" s="167"/>
      <c r="G9" s="167"/>
      <c r="H9" s="167"/>
      <c r="I9" s="167"/>
      <c r="J9" s="168" t="s">
        <v>8</v>
      </c>
      <c r="K9" s="168"/>
      <c r="L9" s="168"/>
      <c r="M9" s="168"/>
      <c r="N9" s="168"/>
      <c r="O9" s="168"/>
      <c r="P9" s="168"/>
      <c r="Q9" s="168"/>
      <c r="R9" s="168"/>
      <c r="S9" s="169" t="s">
        <v>9</v>
      </c>
      <c r="T9" s="169"/>
      <c r="U9" s="169"/>
      <c r="V9" s="169"/>
      <c r="W9" s="169"/>
      <c r="Z9" s="164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6"/>
    </row>
    <row r="10" spans="1:50" ht="11.25" customHeight="1">
      <c r="D10" s="167"/>
      <c r="E10" s="167"/>
      <c r="F10" s="167"/>
      <c r="G10" s="167"/>
      <c r="H10" s="167"/>
      <c r="I10" s="167"/>
      <c r="J10" s="168"/>
      <c r="K10" s="168"/>
      <c r="L10" s="168"/>
      <c r="M10" s="168"/>
      <c r="N10" s="168"/>
      <c r="O10" s="168"/>
      <c r="P10" s="168"/>
      <c r="Q10" s="168"/>
      <c r="R10" s="168"/>
      <c r="S10" s="169"/>
      <c r="T10" s="169"/>
      <c r="U10" s="169"/>
      <c r="V10" s="169"/>
      <c r="W10" s="169"/>
      <c r="Z10" s="24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5"/>
    </row>
    <row r="11" spans="1:50" ht="11.25" customHeight="1">
      <c r="D11" s="167"/>
      <c r="E11" s="167"/>
      <c r="F11" s="167"/>
      <c r="G11" s="167"/>
      <c r="H11" s="167"/>
      <c r="I11" s="167"/>
      <c r="J11" s="168"/>
      <c r="K11" s="168"/>
      <c r="L11" s="168"/>
      <c r="M11" s="168"/>
      <c r="N11" s="168"/>
      <c r="O11" s="168"/>
      <c r="P11" s="168"/>
      <c r="Q11" s="168"/>
      <c r="R11" s="168"/>
      <c r="S11" s="169"/>
      <c r="T11" s="169"/>
      <c r="U11" s="169"/>
      <c r="V11" s="169"/>
      <c r="W11" s="169"/>
      <c r="Z11" s="24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25"/>
    </row>
    <row r="12" spans="1:50" ht="11.25" customHeight="1">
      <c r="D12" s="45"/>
      <c r="E12" s="45"/>
      <c r="F12" s="45"/>
      <c r="G12" s="45"/>
      <c r="H12" s="45"/>
      <c r="I12" s="45"/>
      <c r="J12" s="9"/>
      <c r="K12" s="9"/>
      <c r="L12" s="9"/>
      <c r="M12" s="9"/>
      <c r="N12" s="9"/>
      <c r="O12" s="9"/>
      <c r="P12" s="9"/>
      <c r="Q12" s="9"/>
      <c r="R12" s="9"/>
      <c r="S12" s="46"/>
      <c r="T12" s="46"/>
      <c r="U12" s="46"/>
      <c r="V12" s="46"/>
      <c r="W12" s="46"/>
      <c r="Z12" s="24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25"/>
    </row>
    <row r="13" spans="1:50" ht="11.25" customHeight="1">
      <c r="Z13" s="24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25"/>
    </row>
    <row r="14" spans="1:50" ht="11.25" customHeight="1">
      <c r="Z14" s="2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7"/>
      <c r="AU14" s="157"/>
      <c r="AV14" s="157"/>
      <c r="AW14" s="157"/>
      <c r="AX14" s="27"/>
    </row>
    <row r="15" spans="1:50" ht="11.25" customHeight="1">
      <c r="D15" s="131" t="s">
        <v>11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3"/>
      <c r="Z15" s="2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7"/>
      <c r="AU15" s="157"/>
      <c r="AV15" s="157"/>
      <c r="AW15" s="157"/>
      <c r="AX15" s="27"/>
    </row>
    <row r="16" spans="1:50" ht="11.25" customHeight="1">
      <c r="D16" s="134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6"/>
      <c r="Z16" s="24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7"/>
      <c r="AU16" s="158" t="s">
        <v>6</v>
      </c>
      <c r="AV16" s="159"/>
      <c r="AW16" s="159"/>
      <c r="AX16" s="27"/>
    </row>
    <row r="17" spans="1:50" ht="11.25" customHeight="1">
      <c r="D17" s="5"/>
      <c r="E17" s="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40" t="s">
        <v>10</v>
      </c>
      <c r="V17" s="140"/>
      <c r="W17" s="141"/>
      <c r="Z17" s="24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7"/>
      <c r="AU17" s="159"/>
      <c r="AV17" s="159"/>
      <c r="AW17" s="159"/>
      <c r="AX17" s="27"/>
    </row>
    <row r="18" spans="1:50" ht="11.25" customHeight="1">
      <c r="D18" s="5"/>
      <c r="E18" s="6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42"/>
      <c r="V18" s="142"/>
      <c r="W18" s="143"/>
      <c r="Z18" s="24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9"/>
      <c r="AU18" s="29"/>
      <c r="AV18" s="29"/>
      <c r="AW18" s="29"/>
      <c r="AX18" s="30"/>
    </row>
    <row r="19" spans="1:50" ht="11.25" customHeight="1">
      <c r="D19" s="7"/>
      <c r="E19" s="8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44"/>
      <c r="V19" s="144"/>
      <c r="W19" s="145"/>
      <c r="Z19" s="146" t="s">
        <v>72</v>
      </c>
      <c r="AA19" s="147"/>
      <c r="AB19" s="147"/>
      <c r="AC19" s="147"/>
      <c r="AD19" s="147"/>
      <c r="AE19" s="147"/>
      <c r="AF19" s="150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2"/>
    </row>
    <row r="20" spans="1:50" ht="11.25" customHeight="1">
      <c r="Z20" s="148"/>
      <c r="AA20" s="149"/>
      <c r="AB20" s="149"/>
      <c r="AC20" s="149"/>
      <c r="AD20" s="149"/>
      <c r="AE20" s="149"/>
      <c r="AF20" s="153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5"/>
    </row>
    <row r="21" spans="1:50" ht="11.25" customHeight="1">
      <c r="Z21" s="146" t="s">
        <v>73</v>
      </c>
      <c r="AA21" s="147"/>
      <c r="AB21" s="147"/>
      <c r="AC21" s="147"/>
      <c r="AD21" s="147"/>
      <c r="AE21" s="147"/>
      <c r="AF21" s="150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2"/>
    </row>
    <row r="22" spans="1:50" ht="11.25" customHeight="1">
      <c r="Z22" s="148"/>
      <c r="AA22" s="149"/>
      <c r="AB22" s="149"/>
      <c r="AC22" s="149"/>
      <c r="AD22" s="149"/>
      <c r="AE22" s="149"/>
      <c r="AF22" s="153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5"/>
    </row>
    <row r="23" spans="1:50" ht="11.25" customHeight="1"/>
    <row r="24" spans="1:50" ht="7.5" customHeight="1"/>
    <row r="25" spans="1:50" ht="11.25" customHeight="1">
      <c r="A25" s="130" t="s">
        <v>12</v>
      </c>
      <c r="B25" s="130"/>
      <c r="C25" s="130"/>
      <c r="D25" s="130"/>
      <c r="E25" s="130"/>
      <c r="F25" s="130"/>
      <c r="G25" s="130"/>
      <c r="H25" s="130" t="s">
        <v>42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 t="s">
        <v>13</v>
      </c>
      <c r="Y25" s="130"/>
      <c r="Z25" s="130"/>
      <c r="AA25" s="130"/>
      <c r="AB25" s="130"/>
      <c r="AC25" s="130"/>
      <c r="AD25" s="130"/>
      <c r="AE25" s="130"/>
      <c r="AF25" s="130"/>
      <c r="AG25" s="130" t="s">
        <v>14</v>
      </c>
      <c r="AH25" s="130"/>
      <c r="AI25" s="130"/>
      <c r="AJ25" s="130"/>
      <c r="AK25" s="130"/>
      <c r="AL25" s="130"/>
      <c r="AM25" s="130"/>
      <c r="AN25" s="130" t="s">
        <v>15</v>
      </c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</row>
    <row r="26" spans="1:50" ht="11.25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</row>
    <row r="27" spans="1:50" s="4" customFormat="1" ht="11.25" customHeight="1">
      <c r="A27" s="117"/>
      <c r="B27" s="117"/>
      <c r="C27" s="117"/>
      <c r="D27" s="117"/>
      <c r="E27" s="117"/>
      <c r="F27" s="117"/>
      <c r="G27" s="117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</row>
    <row r="28" spans="1:50" s="4" customFormat="1" ht="11.25" customHeight="1">
      <c r="A28" s="117"/>
      <c r="B28" s="117"/>
      <c r="C28" s="117"/>
      <c r="D28" s="117"/>
      <c r="E28" s="117"/>
      <c r="F28" s="117"/>
      <c r="G28" s="117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</row>
    <row r="29" spans="1:50" s="4" customFormat="1" ht="11.25" customHeight="1">
      <c r="A29" s="117"/>
      <c r="B29" s="117"/>
      <c r="C29" s="117"/>
      <c r="D29" s="117"/>
      <c r="E29" s="117"/>
      <c r="F29" s="117"/>
      <c r="G29" s="117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</row>
    <row r="30" spans="1:50" s="4" customFormat="1" ht="11.25" customHeight="1">
      <c r="A30" s="117"/>
      <c r="B30" s="117"/>
      <c r="C30" s="117"/>
      <c r="D30" s="117"/>
      <c r="E30" s="117"/>
      <c r="F30" s="117"/>
      <c r="G30" s="117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</row>
    <row r="31" spans="1:50" s="4" customFormat="1" ht="11.25" customHeight="1">
      <c r="A31" s="117"/>
      <c r="B31" s="117"/>
      <c r="C31" s="117"/>
      <c r="D31" s="117"/>
      <c r="E31" s="117"/>
      <c r="F31" s="117"/>
      <c r="G31" s="117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</row>
    <row r="32" spans="1:50" s="4" customFormat="1" ht="11.25" customHeight="1">
      <c r="A32" s="117"/>
      <c r="B32" s="117"/>
      <c r="C32" s="117"/>
      <c r="D32" s="117"/>
      <c r="E32" s="117"/>
      <c r="F32" s="117"/>
      <c r="G32" s="117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</row>
    <row r="33" spans="1:50" s="4" customFormat="1" ht="11.25" customHeight="1">
      <c r="A33" s="117"/>
      <c r="B33" s="117"/>
      <c r="C33" s="117"/>
      <c r="D33" s="117"/>
      <c r="E33" s="117"/>
      <c r="F33" s="117"/>
      <c r="G33" s="117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</row>
    <row r="34" spans="1:50" s="4" customFormat="1" ht="11.25" customHeight="1">
      <c r="A34" s="117"/>
      <c r="B34" s="117"/>
      <c r="C34" s="117"/>
      <c r="D34" s="117"/>
      <c r="E34" s="117"/>
      <c r="F34" s="117"/>
      <c r="G34" s="117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</row>
    <row r="35" spans="1:50" s="4" customFormat="1" ht="11.25" customHeight="1">
      <c r="A35" s="117"/>
      <c r="B35" s="117"/>
      <c r="C35" s="117"/>
      <c r="D35" s="117"/>
      <c r="E35" s="117"/>
      <c r="F35" s="117"/>
      <c r="G35" s="117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</row>
    <row r="36" spans="1:50" s="4" customFormat="1" ht="11.25" customHeight="1">
      <c r="A36" s="117"/>
      <c r="B36" s="117"/>
      <c r="C36" s="117"/>
      <c r="D36" s="117"/>
      <c r="E36" s="117"/>
      <c r="F36" s="117"/>
      <c r="G36" s="117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</row>
    <row r="37" spans="1:50" s="4" customFormat="1" ht="11.25" customHeight="1">
      <c r="A37" s="117"/>
      <c r="B37" s="117"/>
      <c r="C37" s="117"/>
      <c r="D37" s="117"/>
      <c r="E37" s="117"/>
      <c r="F37" s="117"/>
      <c r="G37" s="117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</row>
    <row r="38" spans="1:50" s="4" customFormat="1" ht="11.25" customHeight="1">
      <c r="A38" s="117"/>
      <c r="B38" s="117"/>
      <c r="C38" s="117"/>
      <c r="D38" s="117"/>
      <c r="E38" s="117"/>
      <c r="F38" s="117"/>
      <c r="G38" s="117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</row>
    <row r="39" spans="1:50" s="4" customFormat="1" ht="11.25" customHeight="1">
      <c r="A39" s="117"/>
      <c r="B39" s="117"/>
      <c r="C39" s="117"/>
      <c r="D39" s="117"/>
      <c r="E39" s="117"/>
      <c r="F39" s="117"/>
      <c r="G39" s="117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</row>
    <row r="40" spans="1:50" s="4" customFormat="1" ht="11.25" customHeight="1">
      <c r="A40" s="117"/>
      <c r="B40" s="117"/>
      <c r="C40" s="117"/>
      <c r="D40" s="117"/>
      <c r="E40" s="117"/>
      <c r="F40" s="117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</row>
    <row r="41" spans="1:50" s="4" customFormat="1" ht="11.25" customHeight="1">
      <c r="A41" s="117"/>
      <c r="B41" s="117"/>
      <c r="C41" s="117"/>
      <c r="D41" s="117"/>
      <c r="E41" s="117"/>
      <c r="F41" s="117"/>
      <c r="G41" s="117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</row>
    <row r="42" spans="1:50" s="4" customFormat="1" ht="11.25" customHeight="1">
      <c r="A42" s="117"/>
      <c r="B42" s="117"/>
      <c r="C42" s="117"/>
      <c r="D42" s="117"/>
      <c r="E42" s="117"/>
      <c r="F42" s="117"/>
      <c r="G42" s="117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</row>
    <row r="43" spans="1:50" s="4" customFormat="1" ht="11.25" customHeight="1">
      <c r="A43" s="117"/>
      <c r="B43" s="117"/>
      <c r="C43" s="117"/>
      <c r="D43" s="117"/>
      <c r="E43" s="117"/>
      <c r="F43" s="117"/>
      <c r="G43" s="117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</row>
    <row r="44" spans="1:50" s="4" customFormat="1" ht="11.25" customHeight="1">
      <c r="A44" s="117"/>
      <c r="B44" s="117"/>
      <c r="C44" s="117"/>
      <c r="D44" s="117"/>
      <c r="E44" s="117"/>
      <c r="F44" s="117"/>
      <c r="G44" s="117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</row>
    <row r="45" spans="1:50" s="4" customFormat="1" ht="11.25" customHeight="1">
      <c r="A45" s="117"/>
      <c r="B45" s="117"/>
      <c r="C45" s="117"/>
      <c r="D45" s="117"/>
      <c r="E45" s="117"/>
      <c r="F45" s="117"/>
      <c r="G45" s="117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</row>
    <row r="46" spans="1:50" s="4" customFormat="1" ht="11.25" customHeight="1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</row>
    <row r="47" spans="1:50" s="4" customFormat="1" ht="11.25" customHeight="1">
      <c r="A47" s="117"/>
      <c r="B47" s="117"/>
      <c r="C47" s="117"/>
      <c r="D47" s="117"/>
      <c r="E47" s="117"/>
      <c r="F47" s="117"/>
      <c r="G47" s="117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</row>
    <row r="48" spans="1:50" s="4" customFormat="1" ht="11.25" customHeight="1">
      <c r="A48" s="117"/>
      <c r="B48" s="117"/>
      <c r="C48" s="117"/>
      <c r="D48" s="117"/>
      <c r="E48" s="117"/>
      <c r="F48" s="117"/>
      <c r="G48" s="117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</row>
    <row r="49" spans="1:50" s="4" customFormat="1" ht="11.25" customHeight="1">
      <c r="A49" s="117"/>
      <c r="B49" s="117"/>
      <c r="C49" s="117"/>
      <c r="D49" s="117"/>
      <c r="E49" s="117"/>
      <c r="F49" s="117"/>
      <c r="G49" s="117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</row>
    <row r="50" spans="1:50" s="4" customFormat="1" ht="11.25" customHeight="1">
      <c r="A50" s="117"/>
      <c r="B50" s="117"/>
      <c r="C50" s="117"/>
      <c r="D50" s="117"/>
      <c r="E50" s="117"/>
      <c r="F50" s="117"/>
      <c r="G50" s="117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</row>
    <row r="51" spans="1:50" s="4" customFormat="1" ht="11.25" customHeight="1">
      <c r="A51" s="117"/>
      <c r="B51" s="117"/>
      <c r="C51" s="117"/>
      <c r="D51" s="117"/>
      <c r="E51" s="117"/>
      <c r="F51" s="117"/>
      <c r="G51" s="117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</row>
    <row r="52" spans="1:50" s="4" customFormat="1" ht="11.25" customHeight="1">
      <c r="A52" s="117"/>
      <c r="B52" s="117"/>
      <c r="C52" s="117"/>
      <c r="D52" s="117"/>
      <c r="E52" s="117"/>
      <c r="F52" s="117"/>
      <c r="G52" s="117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</row>
    <row r="53" spans="1:50" s="4" customFormat="1" ht="11.25" customHeight="1">
      <c r="A53" s="117"/>
      <c r="B53" s="117"/>
      <c r="C53" s="117"/>
      <c r="D53" s="117"/>
      <c r="E53" s="117"/>
      <c r="F53" s="117"/>
      <c r="G53" s="117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</row>
    <row r="54" spans="1:50" s="4" customFormat="1" ht="11.25" customHeight="1">
      <c r="A54" s="117"/>
      <c r="B54" s="117"/>
      <c r="C54" s="117"/>
      <c r="D54" s="117"/>
      <c r="E54" s="117"/>
      <c r="F54" s="117"/>
      <c r="G54" s="117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</row>
    <row r="55" spans="1:50" s="4" customFormat="1" ht="11.25" customHeight="1">
      <c r="A55" s="117"/>
      <c r="B55" s="117"/>
      <c r="C55" s="117"/>
      <c r="D55" s="117"/>
      <c r="E55" s="117"/>
      <c r="F55" s="117"/>
      <c r="G55" s="117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</row>
    <row r="56" spans="1:50" s="4" customFormat="1" ht="11.25" customHeight="1">
      <c r="A56" s="117"/>
      <c r="B56" s="117"/>
      <c r="C56" s="117"/>
      <c r="D56" s="117"/>
      <c r="E56" s="117"/>
      <c r="F56" s="117"/>
      <c r="G56" s="117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</row>
    <row r="57" spans="1:50" s="4" customFormat="1" ht="11.25" customHeight="1">
      <c r="A57" s="117"/>
      <c r="B57" s="117"/>
      <c r="C57" s="117"/>
      <c r="D57" s="117"/>
      <c r="E57" s="117"/>
      <c r="F57" s="117"/>
      <c r="G57" s="117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</row>
    <row r="58" spans="1:50" s="4" customFormat="1" ht="11.25" customHeight="1">
      <c r="A58" s="117"/>
      <c r="B58" s="117"/>
      <c r="C58" s="117"/>
      <c r="D58" s="117"/>
      <c r="E58" s="117"/>
      <c r="F58" s="117"/>
      <c r="G58" s="117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</row>
    <row r="59" spans="1:50" s="4" customFormat="1" ht="11.25" customHeight="1">
      <c r="A59" s="117"/>
      <c r="B59" s="117"/>
      <c r="C59" s="117"/>
      <c r="D59" s="117"/>
      <c r="E59" s="117"/>
      <c r="F59" s="117"/>
      <c r="G59" s="117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</row>
    <row r="60" spans="1:50" s="4" customFormat="1" ht="11.25" customHeight="1">
      <c r="A60" s="117"/>
      <c r="B60" s="117"/>
      <c r="C60" s="117"/>
      <c r="D60" s="117"/>
      <c r="E60" s="117"/>
      <c r="F60" s="117"/>
      <c r="G60" s="117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</row>
    <row r="61" spans="1:50" s="4" customFormat="1" ht="11.25" customHeight="1">
      <c r="A61" s="117"/>
      <c r="B61" s="117"/>
      <c r="C61" s="117"/>
      <c r="D61" s="117"/>
      <c r="E61" s="117"/>
      <c r="F61" s="117"/>
      <c r="G61" s="117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</row>
    <row r="62" spans="1:50" s="4" customFormat="1" ht="11.25" customHeight="1">
      <c r="A62" s="117"/>
      <c r="B62" s="117"/>
      <c r="C62" s="117"/>
      <c r="D62" s="117"/>
      <c r="E62" s="117"/>
      <c r="F62" s="117"/>
      <c r="G62" s="117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</row>
    <row r="63" spans="1:50" s="4" customFormat="1" ht="11.25" customHeight="1">
      <c r="A63" s="117"/>
      <c r="B63" s="117"/>
      <c r="C63" s="117"/>
      <c r="D63" s="117"/>
      <c r="E63" s="117"/>
      <c r="F63" s="117"/>
      <c r="G63" s="117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</row>
    <row r="64" spans="1:50" s="4" customFormat="1" ht="11.25" customHeight="1">
      <c r="A64" s="117"/>
      <c r="B64" s="117"/>
      <c r="C64" s="117"/>
      <c r="D64" s="117"/>
      <c r="E64" s="117"/>
      <c r="F64" s="117"/>
      <c r="G64" s="117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</row>
    <row r="65" spans="1:50" s="4" customFormat="1" ht="11.25" customHeight="1">
      <c r="A65" s="117"/>
      <c r="B65" s="117"/>
      <c r="C65" s="117"/>
      <c r="D65" s="117"/>
      <c r="E65" s="117"/>
      <c r="F65" s="117"/>
      <c r="G65" s="117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</row>
    <row r="66" spans="1:50" s="4" customFormat="1" ht="11.25" customHeight="1">
      <c r="A66" s="117"/>
      <c r="B66" s="117"/>
      <c r="C66" s="117"/>
      <c r="D66" s="117"/>
      <c r="E66" s="117"/>
      <c r="F66" s="117"/>
      <c r="G66" s="117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</row>
    <row r="67" spans="1:50" s="4" customFormat="1" ht="11.25" customHeight="1">
      <c r="A67" s="117"/>
      <c r="B67" s="117"/>
      <c r="C67" s="117"/>
      <c r="D67" s="117"/>
      <c r="E67" s="117"/>
      <c r="F67" s="117"/>
      <c r="G67" s="117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</row>
    <row r="68" spans="1:50" s="4" customFormat="1" ht="11.25" customHeight="1">
      <c r="A68" s="117"/>
      <c r="B68" s="117"/>
      <c r="C68" s="117"/>
      <c r="D68" s="117"/>
      <c r="E68" s="117"/>
      <c r="F68" s="117"/>
      <c r="G68" s="117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</row>
    <row r="69" spans="1:50" s="4" customFormat="1" ht="11.25" customHeight="1">
      <c r="A69" s="120"/>
      <c r="B69" s="120"/>
      <c r="C69" s="120"/>
      <c r="D69" s="120"/>
      <c r="E69" s="120"/>
      <c r="F69" s="120"/>
      <c r="G69" s="120"/>
      <c r="H69" s="121" t="s">
        <v>43</v>
      </c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3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</row>
    <row r="70" spans="1:50" s="4" customFormat="1" ht="11.25" customHeight="1">
      <c r="A70" s="120"/>
      <c r="B70" s="120"/>
      <c r="C70" s="120"/>
      <c r="D70" s="120"/>
      <c r="E70" s="120"/>
      <c r="F70" s="120"/>
      <c r="G70" s="120"/>
      <c r="H70" s="124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6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</row>
    <row r="71" spans="1:50" s="4" customFormat="1" ht="11.25" customHeight="1">
      <c r="A71" s="120"/>
      <c r="B71" s="120"/>
      <c r="C71" s="120"/>
      <c r="D71" s="120"/>
      <c r="E71" s="120"/>
      <c r="F71" s="120"/>
      <c r="G71" s="120"/>
      <c r="H71" s="127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</row>
    <row r="72" spans="1:50" ht="11.25" customHeight="1"/>
    <row r="73" spans="1:50" ht="11.25" customHeight="1"/>
    <row r="74" spans="1:50" ht="11.25" customHeight="1"/>
    <row r="75" spans="1:50" ht="11.25" customHeight="1"/>
    <row r="76" spans="1:50" ht="11.25" customHeight="1"/>
    <row r="77" spans="1:50" ht="11.25" customHeight="1"/>
    <row r="78" spans="1:50" ht="11.25" customHeight="1"/>
    <row r="79" spans="1:50" ht="11.25" customHeight="1"/>
    <row r="80" spans="1:50" ht="11.25" customHeight="1"/>
    <row r="81" s="3" customFormat="1" ht="11.25" customHeight="1"/>
    <row r="82" s="3" customFormat="1" ht="11.25" customHeight="1"/>
    <row r="83" s="3" customFormat="1" ht="11.25" customHeight="1"/>
    <row r="84" s="3" customFormat="1" ht="11.25" customHeight="1"/>
    <row r="85" s="3" customFormat="1" ht="11.25" customHeight="1"/>
    <row r="86" s="3" customFormat="1" ht="11.25" customHeight="1"/>
    <row r="87" s="3" customFormat="1" ht="11.25" customHeight="1"/>
    <row r="88" s="3" customFormat="1" ht="11.25" customHeight="1"/>
    <row r="89" s="3" customFormat="1" ht="11.25" customHeight="1"/>
    <row r="90" s="3" customFormat="1" ht="11.25" customHeight="1"/>
    <row r="91" s="3" customFormat="1" ht="11.25" customHeight="1"/>
    <row r="92" s="3" customFormat="1" ht="11.25" customHeight="1"/>
    <row r="93" s="3" customFormat="1" ht="11.25" customHeight="1"/>
    <row r="94" s="3" customFormat="1" ht="11.25" customHeight="1"/>
    <row r="95" s="3" customFormat="1" ht="11.25" customHeight="1"/>
    <row r="96" s="3" customFormat="1" ht="11.25" customHeight="1"/>
    <row r="97" s="3" customFormat="1" ht="11.25" customHeight="1"/>
    <row r="98" s="3" customFormat="1" ht="11.25" customHeight="1"/>
    <row r="99" s="3" customFormat="1" ht="11.25" customHeight="1"/>
    <row r="100" s="3" customFormat="1" ht="11.25" customHeight="1"/>
    <row r="101" s="3" customFormat="1" ht="11.25" customHeight="1"/>
    <row r="102" s="3" customFormat="1" ht="11.25" customHeight="1"/>
    <row r="103" s="3" customFormat="1" ht="11.25" customHeight="1"/>
    <row r="104" s="3" customFormat="1" ht="11.25" customHeight="1"/>
    <row r="105" s="3" customFormat="1" ht="11.25" customHeight="1"/>
    <row r="106" s="3" customFormat="1" ht="11.25" customHeight="1"/>
    <row r="107" s="3" customFormat="1" ht="11.25" customHeight="1"/>
    <row r="108" s="3" customFormat="1" ht="11.25" customHeight="1"/>
    <row r="109" s="3" customFormat="1" ht="11.25" customHeight="1"/>
    <row r="110" s="3" customFormat="1" ht="11.25" customHeight="1"/>
    <row r="111" s="3" customFormat="1" ht="11.25" customHeight="1"/>
    <row r="112" s="3" customFormat="1" ht="11.25" customHeight="1"/>
    <row r="113" s="3" customFormat="1" ht="11.25" customHeight="1"/>
    <row r="114" s="3" customFormat="1" ht="11.25" customHeight="1"/>
    <row r="115" s="3" customFormat="1" ht="11.25" customHeight="1"/>
    <row r="116" s="3" customFormat="1" ht="11.25" customHeight="1"/>
    <row r="117" s="3" customFormat="1" ht="11.25" customHeight="1"/>
    <row r="118" s="3" customFormat="1" ht="11.25" customHeight="1"/>
    <row r="119" s="3" customFormat="1" ht="11.25" customHeight="1"/>
    <row r="120" s="3" customFormat="1" ht="11.25" customHeight="1"/>
    <row r="121" s="3" customFormat="1" ht="11.25" customHeight="1"/>
    <row r="122" s="3" customFormat="1" ht="11.25" customHeight="1"/>
    <row r="123" s="3" customFormat="1" ht="11.25" customHeight="1"/>
    <row r="124" s="3" customFormat="1" ht="11.25" customHeight="1"/>
    <row r="125" s="3" customFormat="1" ht="11.25" customHeight="1"/>
    <row r="126" s="3" customFormat="1" ht="11.25" customHeight="1"/>
    <row r="127" s="3" customFormat="1" ht="11.25" customHeight="1"/>
    <row r="128" s="3" customFormat="1" ht="11.25" customHeight="1"/>
    <row r="129" s="3" customFormat="1" ht="11.25" customHeight="1"/>
    <row r="130" s="3" customFormat="1" ht="11.25" customHeight="1"/>
    <row r="131" s="3" customFormat="1" ht="11.25" customHeight="1"/>
    <row r="132" s="3" customFormat="1" ht="11.25" customHeight="1"/>
    <row r="133" s="3" customFormat="1" ht="11.25" customHeight="1"/>
    <row r="134" s="3" customFormat="1" ht="11.25" customHeight="1"/>
    <row r="135" s="3" customFormat="1" ht="11.25" customHeight="1"/>
    <row r="136" s="3" customFormat="1" ht="11.25" customHeight="1"/>
    <row r="137" s="3" customFormat="1" ht="11.25" customHeight="1"/>
    <row r="138" s="3" customFormat="1" ht="11.25" customHeight="1"/>
    <row r="139" s="3" customFormat="1" ht="11.25" customHeight="1"/>
    <row r="140" s="3" customFormat="1" ht="11.25" customHeight="1"/>
    <row r="141" s="3" customFormat="1" ht="11.25" customHeight="1"/>
    <row r="142" s="3" customFormat="1" ht="11.25" customHeight="1"/>
    <row r="143" s="3" customFormat="1" ht="11.25" customHeight="1"/>
    <row r="144" s="3" customFormat="1" ht="11.25" customHeight="1"/>
    <row r="145" s="3" customFormat="1" ht="11.25" customHeight="1"/>
    <row r="146" s="3" customFormat="1" ht="11.25" customHeight="1"/>
    <row r="147" s="3" customFormat="1" ht="11.25" customHeight="1"/>
    <row r="148" s="3" customFormat="1" ht="11.25" customHeight="1"/>
    <row r="149" s="3" customFormat="1" ht="11.25" customHeight="1"/>
    <row r="150" s="3" customFormat="1" ht="11.25" customHeight="1"/>
    <row r="151" s="3" customFormat="1" ht="11.25" customHeight="1"/>
    <row r="152" s="3" customFormat="1" ht="11.25" customHeight="1"/>
    <row r="153" s="3" customFormat="1" ht="11.25" customHeight="1"/>
    <row r="154" s="3" customFormat="1" ht="11.25" customHeight="1"/>
    <row r="155" s="3" customFormat="1" ht="11.25" customHeight="1"/>
    <row r="156" s="3" customFormat="1" ht="11.25" customHeight="1"/>
    <row r="157" s="3" customFormat="1" ht="11.25" customHeight="1"/>
    <row r="158" s="3" customFormat="1" ht="11.25" customHeight="1"/>
    <row r="159" s="3" customFormat="1" ht="11.25" customHeight="1"/>
    <row r="160" s="3" customFormat="1" ht="11.25" customHeight="1"/>
    <row r="161" s="3" customFormat="1" ht="11.25" customHeight="1"/>
    <row r="162" s="3" customFormat="1" ht="11.25" customHeight="1"/>
    <row r="163" s="3" customFormat="1" ht="11.25" customHeight="1"/>
    <row r="164" s="3" customFormat="1" ht="11.25" customHeight="1"/>
    <row r="165" s="3" customFormat="1" ht="11.25" customHeight="1"/>
    <row r="166" s="3" customFormat="1" ht="11.25" customHeight="1"/>
    <row r="167" s="3" customFormat="1" ht="11.25" customHeight="1"/>
    <row r="168" s="3" customFormat="1" ht="11.25" customHeight="1"/>
    <row r="169" s="3" customFormat="1" ht="11.25" customHeight="1"/>
    <row r="170" s="3" customFormat="1" ht="11.25" customHeight="1"/>
    <row r="171" s="3" customFormat="1" ht="11.25" customHeight="1"/>
    <row r="172" s="3" customFormat="1" ht="11.25" customHeight="1"/>
    <row r="173" s="3" customFormat="1" ht="11.25" customHeight="1"/>
    <row r="174" s="3" customFormat="1" ht="11.25" customHeight="1"/>
    <row r="175" s="3" customFormat="1" ht="11.25" customHeight="1"/>
    <row r="176" s="3" customFormat="1" ht="11.25" customHeight="1"/>
    <row r="177" s="3" customFormat="1" ht="11.25" customHeight="1"/>
    <row r="178" s="3" customFormat="1" ht="11.25" customHeight="1"/>
    <row r="179" s="3" customFormat="1" ht="11.25" customHeight="1"/>
    <row r="180" s="3" customFormat="1" ht="11.25" customHeight="1"/>
    <row r="181" s="3" customFormat="1" ht="11.25" customHeight="1"/>
    <row r="182" s="3" customFormat="1" ht="11.25" customHeight="1"/>
    <row r="183" s="3" customFormat="1" ht="11.25" customHeight="1"/>
    <row r="184" s="3" customFormat="1" ht="11.25" customHeight="1"/>
    <row r="185" s="3" customFormat="1" ht="11.25" customHeight="1"/>
    <row r="186" s="3" customFormat="1" ht="11.25" customHeight="1"/>
    <row r="187" s="3" customFormat="1" ht="11.25" customHeight="1"/>
    <row r="188" s="3" customFormat="1" ht="11.25" customHeight="1"/>
    <row r="189" s="3" customFormat="1" ht="11.25" customHeight="1"/>
    <row r="190" s="3" customFormat="1" ht="11.25" customHeight="1"/>
    <row r="191" s="3" customFormat="1" ht="11.25" customHeight="1"/>
    <row r="192" s="3" customFormat="1" ht="11.25" customHeight="1"/>
    <row r="193" s="3" customFormat="1" ht="11.25" customHeight="1"/>
    <row r="194" s="3" customFormat="1" ht="11.25" customHeight="1"/>
    <row r="195" s="3" customFormat="1" ht="11.25" customHeight="1"/>
    <row r="196" s="3" customFormat="1" ht="11.25" customHeight="1"/>
    <row r="197" s="3" customFormat="1" ht="11.25" customHeight="1"/>
    <row r="198" s="3" customFormat="1" ht="11.25" customHeight="1"/>
    <row r="199" s="3" customFormat="1" ht="11.25" customHeight="1"/>
    <row r="200" s="3" customFormat="1" ht="11.25" customHeight="1"/>
    <row r="201" s="3" customFormat="1" ht="11.25" customHeight="1"/>
    <row r="202" s="3" customFormat="1" ht="15" customHeight="1"/>
    <row r="203" s="3" customFormat="1" ht="15" customHeight="1"/>
    <row r="204" s="3" customFormat="1" ht="15" customHeight="1"/>
    <row r="205" s="3" customFormat="1" ht="15" customHeight="1"/>
    <row r="206" s="3" customFormat="1" ht="15" customHeight="1"/>
    <row r="207" s="3" customFormat="1" ht="15" customHeight="1"/>
    <row r="208" s="3" customFormat="1" ht="15" customHeight="1"/>
    <row r="209" s="3" customFormat="1" ht="15" customHeight="1"/>
    <row r="210" s="3" customFormat="1" ht="15" customHeight="1"/>
    <row r="211" s="3" customFormat="1"/>
  </sheetData>
  <mergeCells count="103">
    <mergeCell ref="AT5:AV6"/>
    <mergeCell ref="AW5:AX6"/>
    <mergeCell ref="Z8:AX9"/>
    <mergeCell ref="D9:I11"/>
    <mergeCell ref="J9:R11"/>
    <mergeCell ref="S9:W11"/>
    <mergeCell ref="AA11:AW13"/>
    <mergeCell ref="O1:AJ3"/>
    <mergeCell ref="AH5:AJ6"/>
    <mergeCell ref="AK5:AL6"/>
    <mergeCell ref="AM5:AN6"/>
    <mergeCell ref="AO5:AQ6"/>
    <mergeCell ref="AR5:AS6"/>
    <mergeCell ref="D15:W16"/>
    <mergeCell ref="F17:T19"/>
    <mergeCell ref="U17:W19"/>
    <mergeCell ref="Z19:AE20"/>
    <mergeCell ref="AF19:AX20"/>
    <mergeCell ref="Z21:AE22"/>
    <mergeCell ref="AF21:AX22"/>
    <mergeCell ref="AA14:AW15"/>
    <mergeCell ref="AA16:AT17"/>
    <mergeCell ref="AU16:AW17"/>
    <mergeCell ref="A25:G26"/>
    <mergeCell ref="H25:W26"/>
    <mergeCell ref="X25:AF26"/>
    <mergeCell ref="AG25:AM26"/>
    <mergeCell ref="AN25:AX26"/>
    <mergeCell ref="A27:G29"/>
    <mergeCell ref="H27:W29"/>
    <mergeCell ref="X27:AF29"/>
    <mergeCell ref="AG27:AM29"/>
    <mergeCell ref="AN27:AX29"/>
    <mergeCell ref="A30:G32"/>
    <mergeCell ref="H30:W32"/>
    <mergeCell ref="X30:AF32"/>
    <mergeCell ref="AG30:AM32"/>
    <mergeCell ref="AN30:AX32"/>
    <mergeCell ref="A33:G35"/>
    <mergeCell ref="H33:W35"/>
    <mergeCell ref="X33:AF35"/>
    <mergeCell ref="AG33:AM35"/>
    <mergeCell ref="AN33:AX35"/>
    <mergeCell ref="A36:G38"/>
    <mergeCell ref="H36:W38"/>
    <mergeCell ref="X36:AF38"/>
    <mergeCell ref="AG36:AM38"/>
    <mergeCell ref="AN36:AX38"/>
    <mergeCell ref="A39:G41"/>
    <mergeCell ref="H39:W41"/>
    <mergeCell ref="X39:AF41"/>
    <mergeCell ref="AG39:AM41"/>
    <mergeCell ref="AN39:AX41"/>
    <mergeCell ref="A42:G44"/>
    <mergeCell ref="H42:W44"/>
    <mergeCell ref="X42:AF44"/>
    <mergeCell ref="AG42:AM44"/>
    <mergeCell ref="AN42:AX44"/>
    <mergeCell ref="A45:G47"/>
    <mergeCell ref="H45:W47"/>
    <mergeCell ref="X45:AF47"/>
    <mergeCell ref="AG45:AM47"/>
    <mergeCell ref="AN45:AX47"/>
    <mergeCell ref="A48:G50"/>
    <mergeCell ref="H48:W50"/>
    <mergeCell ref="X48:AF50"/>
    <mergeCell ref="AG48:AM50"/>
    <mergeCell ref="AN48:AX50"/>
    <mergeCell ref="A51:G53"/>
    <mergeCell ref="H51:W53"/>
    <mergeCell ref="X51:AF53"/>
    <mergeCell ref="AG51:AM53"/>
    <mergeCell ref="AN51:AX53"/>
    <mergeCell ref="A54:G56"/>
    <mergeCell ref="H54:W56"/>
    <mergeCell ref="X54:AF56"/>
    <mergeCell ref="AG54:AM56"/>
    <mergeCell ref="AN54:AX56"/>
    <mergeCell ref="A57:G59"/>
    <mergeCell ref="H57:W59"/>
    <mergeCell ref="X57:AF59"/>
    <mergeCell ref="AG57:AM59"/>
    <mergeCell ref="AN57:AX59"/>
    <mergeCell ref="A60:G62"/>
    <mergeCell ref="H60:W62"/>
    <mergeCell ref="X60:AF62"/>
    <mergeCell ref="AG60:AM62"/>
    <mergeCell ref="AN60:AX62"/>
    <mergeCell ref="A63:G65"/>
    <mergeCell ref="H63:W65"/>
    <mergeCell ref="X63:AF65"/>
    <mergeCell ref="AG63:AM65"/>
    <mergeCell ref="AN63:AX65"/>
    <mergeCell ref="A66:G68"/>
    <mergeCell ref="H66:W68"/>
    <mergeCell ref="X66:AF68"/>
    <mergeCell ref="AG66:AM68"/>
    <mergeCell ref="AN66:AX68"/>
    <mergeCell ref="A69:G71"/>
    <mergeCell ref="H69:W71"/>
    <mergeCell ref="X69:AF71"/>
    <mergeCell ref="AG69:AM71"/>
    <mergeCell ref="AN69:AX71"/>
  </mergeCells>
  <phoneticPr fontId="2"/>
  <printOptions horizontalCentered="1"/>
  <pageMargins left="0.51181102362204722" right="0.51181102362204722" top="0.98425196850393704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B7E0-6763-474B-A5FF-5E75E05E7DA8}">
  <dimension ref="A1:BL235"/>
  <sheetViews>
    <sheetView showGridLines="0" view="pageBreakPreview" zoomScaleNormal="100" zoomScaleSheetLayoutView="100" workbookViewId="0">
      <selection activeCell="Z27" sqref="Z27:AF28"/>
    </sheetView>
  </sheetViews>
  <sheetFormatPr defaultRowHeight="13.5"/>
  <cols>
    <col min="1" max="59" width="1.625" style="10" customWidth="1"/>
    <col min="60" max="60" width="0.875" style="10" customWidth="1"/>
    <col min="61" max="61" width="2.75" customWidth="1"/>
    <col min="62" max="67" width="1.875" customWidth="1"/>
  </cols>
  <sheetData>
    <row r="1" spans="1:60" ht="11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303" t="s">
        <v>39</v>
      </c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13"/>
      <c r="AT1" s="305" t="s">
        <v>25</v>
      </c>
      <c r="AU1" s="305"/>
      <c r="AV1" s="305"/>
      <c r="AW1" s="305"/>
      <c r="AX1" s="305"/>
      <c r="AY1" s="305"/>
      <c r="AZ1" s="305"/>
      <c r="BA1" s="305"/>
      <c r="BB1" s="305"/>
      <c r="BC1" s="14"/>
      <c r="BD1" s="12"/>
      <c r="BE1" s="12"/>
      <c r="BF1" s="12"/>
      <c r="BG1" s="12"/>
      <c r="BH1" s="12"/>
    </row>
    <row r="2" spans="1:60" ht="11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13"/>
      <c r="AT2" s="305"/>
      <c r="AU2" s="305"/>
      <c r="AV2" s="305"/>
      <c r="AW2" s="305"/>
      <c r="AX2" s="305"/>
      <c r="AY2" s="305"/>
      <c r="AZ2" s="305"/>
      <c r="BA2" s="305"/>
      <c r="BB2" s="305"/>
      <c r="BC2" s="14"/>
      <c r="BD2" s="12"/>
      <c r="BE2" s="12"/>
      <c r="BF2" s="12"/>
      <c r="BG2" s="12"/>
      <c r="BH2" s="12"/>
    </row>
    <row r="3" spans="1:60" ht="11.25" customHeight="1" thickBot="1">
      <c r="A3" s="12"/>
      <c r="B3" s="12"/>
      <c r="C3" s="252"/>
      <c r="D3" s="252"/>
      <c r="E3" s="252"/>
      <c r="F3" s="253"/>
      <c r="G3" s="253"/>
      <c r="H3" s="254"/>
      <c r="I3" s="254"/>
      <c r="J3" s="254"/>
      <c r="K3" s="254"/>
      <c r="L3" s="254"/>
      <c r="M3" s="254"/>
      <c r="N3" s="254"/>
      <c r="O3" s="254"/>
      <c r="P3" s="254"/>
      <c r="Q3" s="12"/>
      <c r="R3" s="13"/>
      <c r="S3" s="13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13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5"/>
      <c r="BH3" s="12"/>
    </row>
    <row r="4" spans="1:60" ht="11.25" customHeight="1" thickTop="1">
      <c r="A4" s="12"/>
      <c r="B4" s="12"/>
      <c r="C4" s="252"/>
      <c r="D4" s="252"/>
      <c r="E4" s="252"/>
      <c r="F4" s="253"/>
      <c r="G4" s="253"/>
      <c r="H4" s="254"/>
      <c r="I4" s="254"/>
      <c r="J4" s="254"/>
      <c r="K4" s="254"/>
      <c r="L4" s="254"/>
      <c r="M4" s="254"/>
      <c r="N4" s="254"/>
      <c r="O4" s="254"/>
      <c r="P4" s="254"/>
      <c r="Q4" s="12"/>
      <c r="R4" s="12"/>
      <c r="S4" s="12"/>
      <c r="T4" s="12"/>
      <c r="U4" s="12"/>
      <c r="V4" s="255" t="s">
        <v>0</v>
      </c>
      <c r="W4" s="255"/>
      <c r="X4" s="255"/>
      <c r="Y4" s="690"/>
      <c r="Z4" s="690"/>
      <c r="AA4" s="690"/>
      <c r="AB4" s="690"/>
      <c r="AC4" s="255" t="s">
        <v>1</v>
      </c>
      <c r="AD4" s="255"/>
      <c r="AE4" s="690"/>
      <c r="AF4" s="690"/>
      <c r="AG4" s="690"/>
      <c r="AH4" s="690"/>
      <c r="AI4" s="255" t="s">
        <v>2</v>
      </c>
      <c r="AJ4" s="255"/>
      <c r="AK4" s="690"/>
      <c r="AL4" s="690"/>
      <c r="AM4" s="690"/>
      <c r="AN4" s="690"/>
      <c r="AO4" s="255" t="s">
        <v>3</v>
      </c>
      <c r="AP4" s="255"/>
      <c r="AQ4" s="16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ht="11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255"/>
      <c r="W5" s="255"/>
      <c r="X5" s="255"/>
      <c r="Y5" s="690"/>
      <c r="Z5" s="690"/>
      <c r="AA5" s="690"/>
      <c r="AB5" s="690"/>
      <c r="AC5" s="255"/>
      <c r="AD5" s="255"/>
      <c r="AE5" s="690"/>
      <c r="AF5" s="690"/>
      <c r="AG5" s="690"/>
      <c r="AH5" s="690"/>
      <c r="AI5" s="255"/>
      <c r="AJ5" s="255"/>
      <c r="AK5" s="690"/>
      <c r="AL5" s="690"/>
      <c r="AM5" s="690"/>
      <c r="AN5" s="690"/>
      <c r="AO5" s="255"/>
      <c r="AP5" s="255"/>
      <c r="AQ5" s="16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1:60" ht="11.25" customHeight="1">
      <c r="A6" s="12"/>
      <c r="B6" s="190" t="s">
        <v>26</v>
      </c>
      <c r="C6" s="190"/>
      <c r="D6" s="190"/>
      <c r="E6" s="190"/>
      <c r="F6" s="190"/>
      <c r="G6" s="190"/>
      <c r="H6" s="190"/>
      <c r="I6" s="302" t="s">
        <v>8</v>
      </c>
      <c r="J6" s="302"/>
      <c r="K6" s="302"/>
      <c r="L6" s="302"/>
      <c r="M6" s="302"/>
      <c r="N6" s="302"/>
      <c r="O6" s="302"/>
      <c r="P6" s="17"/>
      <c r="Q6" s="190" t="s">
        <v>9</v>
      </c>
      <c r="R6" s="190"/>
      <c r="S6" s="190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265" t="s">
        <v>16</v>
      </c>
      <c r="AZ6" s="265"/>
      <c r="BA6" s="691"/>
      <c r="BB6" s="691"/>
      <c r="BC6" s="691"/>
      <c r="BD6" s="691"/>
      <c r="BE6" s="691"/>
      <c r="BF6" s="691"/>
      <c r="BG6" s="691"/>
      <c r="BH6" s="12"/>
    </row>
    <row r="7" spans="1:60" ht="11.25" customHeight="1">
      <c r="A7" s="12"/>
      <c r="B7" s="190"/>
      <c r="C7" s="190"/>
      <c r="D7" s="190"/>
      <c r="E7" s="190"/>
      <c r="F7" s="190"/>
      <c r="G7" s="190"/>
      <c r="H7" s="190"/>
      <c r="I7" s="302"/>
      <c r="J7" s="302"/>
      <c r="K7" s="302"/>
      <c r="L7" s="302"/>
      <c r="M7" s="302"/>
      <c r="N7" s="302"/>
      <c r="O7" s="302"/>
      <c r="P7" s="17"/>
      <c r="Q7" s="190"/>
      <c r="R7" s="190"/>
      <c r="S7" s="190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266"/>
      <c r="AZ7" s="266"/>
      <c r="BA7" s="692"/>
      <c r="BB7" s="692"/>
      <c r="BC7" s="692"/>
      <c r="BD7" s="692"/>
      <c r="BE7" s="692"/>
      <c r="BF7" s="692"/>
      <c r="BG7" s="692"/>
      <c r="BH7" s="12"/>
    </row>
    <row r="8" spans="1:60" ht="11.25" customHeight="1" thickBot="1">
      <c r="A8" s="12"/>
      <c r="B8" s="190"/>
      <c r="C8" s="190"/>
      <c r="D8" s="190"/>
      <c r="E8" s="190"/>
      <c r="F8" s="190"/>
      <c r="G8" s="190"/>
      <c r="H8" s="190"/>
      <c r="I8" s="302"/>
      <c r="J8" s="302"/>
      <c r="K8" s="302"/>
      <c r="L8" s="302"/>
      <c r="M8" s="302"/>
      <c r="N8" s="302"/>
      <c r="O8" s="302"/>
      <c r="P8" s="17"/>
      <c r="Q8" s="190"/>
      <c r="R8" s="190"/>
      <c r="S8" s="190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11.25" customHeight="1">
      <c r="A9" s="76"/>
      <c r="B9" s="77"/>
      <c r="C9" s="77"/>
      <c r="D9" s="77"/>
      <c r="E9" s="214" t="s">
        <v>17</v>
      </c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77"/>
      <c r="Z9" s="77"/>
      <c r="AA9" s="77"/>
      <c r="AB9" s="84"/>
      <c r="AC9" s="272" t="s">
        <v>74</v>
      </c>
      <c r="AD9" s="273"/>
      <c r="AE9" s="273"/>
      <c r="AF9" s="273"/>
      <c r="AG9" s="273"/>
      <c r="AH9" s="273"/>
      <c r="AI9" s="273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9"/>
    </row>
    <row r="10" spans="1:60" ht="11.25" customHeight="1">
      <c r="A10" s="80"/>
      <c r="B10" s="81"/>
      <c r="C10" s="81"/>
      <c r="D10" s="81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81"/>
      <c r="Z10" s="81"/>
      <c r="AA10" s="81"/>
      <c r="AB10" s="85"/>
      <c r="AC10" s="197"/>
      <c r="AD10" s="196"/>
      <c r="AE10" s="196"/>
      <c r="AF10" s="196"/>
      <c r="AG10" s="196"/>
      <c r="AH10" s="196"/>
      <c r="AI10" s="196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 s="82"/>
    </row>
    <row r="11" spans="1:60" ht="11.25" customHeight="1" thickBot="1">
      <c r="A11" s="80"/>
      <c r="B11" s="81"/>
      <c r="C11" s="81"/>
      <c r="D11" s="81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81"/>
      <c r="Z11" s="81"/>
      <c r="AA11" s="81"/>
      <c r="AB11" s="85"/>
      <c r="AC11" s="194" t="s">
        <v>75</v>
      </c>
      <c r="AD11" s="195"/>
      <c r="AE11" s="195"/>
      <c r="AF11" s="195"/>
      <c r="AG11" s="195"/>
      <c r="AH11" s="196"/>
      <c r="AI11" s="15"/>
      <c r="AJ11" s="685"/>
      <c r="AK11" s="685"/>
      <c r="AL11" s="685"/>
      <c r="AM11" s="685"/>
      <c r="AN11" s="685"/>
      <c r="AO11" s="175" t="s">
        <v>5</v>
      </c>
      <c r="AP11" s="175"/>
      <c r="AQ11" s="687"/>
      <c r="AR11" s="159"/>
      <c r="AS11" s="159"/>
      <c r="AT11" s="159"/>
      <c r="AU11" s="159"/>
      <c r="AV11" s="83"/>
      <c r="AW11"/>
      <c r="AX11"/>
      <c r="AY11"/>
      <c r="AZ11"/>
      <c r="BA11"/>
      <c r="BB11"/>
      <c r="BC11"/>
      <c r="BD11"/>
      <c r="BE11"/>
      <c r="BF11"/>
      <c r="BG11"/>
      <c r="BH11" s="82"/>
    </row>
    <row r="12" spans="1:60" ht="11.25" customHeight="1">
      <c r="A12" s="80"/>
      <c r="B12" s="179" t="s">
        <v>18</v>
      </c>
      <c r="C12" s="180"/>
      <c r="D12" s="180"/>
      <c r="E12" s="180"/>
      <c r="F12" s="694"/>
      <c r="G12" s="694"/>
      <c r="H12" s="694"/>
      <c r="I12" s="694"/>
      <c r="J12" s="694"/>
      <c r="K12" s="694"/>
      <c r="L12" s="694"/>
      <c r="M12" s="694"/>
      <c r="N12" s="694"/>
      <c r="O12" s="694"/>
      <c r="P12" s="694"/>
      <c r="Q12" s="694"/>
      <c r="R12" s="694"/>
      <c r="S12" s="694"/>
      <c r="T12" s="694"/>
      <c r="U12" s="694"/>
      <c r="V12" s="694"/>
      <c r="W12" s="188" t="s">
        <v>10</v>
      </c>
      <c r="X12" s="188"/>
      <c r="Y12" s="188"/>
      <c r="Z12" s="189"/>
      <c r="AA12" s="81"/>
      <c r="AB12" s="85"/>
      <c r="AC12" s="194"/>
      <c r="AD12" s="195"/>
      <c r="AE12" s="195"/>
      <c r="AF12" s="195"/>
      <c r="AG12" s="195"/>
      <c r="AH12" s="196"/>
      <c r="AI12" s="15"/>
      <c r="AJ12" s="693"/>
      <c r="AK12" s="693"/>
      <c r="AL12" s="693"/>
      <c r="AM12" s="693"/>
      <c r="AN12" s="693"/>
      <c r="AO12" s="176"/>
      <c r="AP12" s="176"/>
      <c r="AQ12" s="178"/>
      <c r="AR12" s="178"/>
      <c r="AS12" s="178"/>
      <c r="AT12" s="178"/>
      <c r="AU12" s="178"/>
      <c r="AV12" s="83"/>
      <c r="AW12"/>
      <c r="AX12"/>
      <c r="AY12"/>
      <c r="AZ12"/>
      <c r="BA12"/>
      <c r="BB12"/>
      <c r="BC12"/>
      <c r="BD12"/>
      <c r="BE12"/>
      <c r="BF12"/>
      <c r="BG12"/>
      <c r="BH12" s="82"/>
    </row>
    <row r="13" spans="1:60" ht="11.25" customHeight="1">
      <c r="A13" s="80"/>
      <c r="B13" s="181"/>
      <c r="C13" s="182"/>
      <c r="D13" s="182"/>
      <c r="E13" s="182"/>
      <c r="F13" s="695"/>
      <c r="G13" s="695"/>
      <c r="H13" s="695"/>
      <c r="I13" s="695"/>
      <c r="J13" s="695"/>
      <c r="K13" s="695"/>
      <c r="L13" s="695"/>
      <c r="M13" s="695"/>
      <c r="N13" s="695"/>
      <c r="O13" s="695"/>
      <c r="P13" s="695"/>
      <c r="Q13" s="695"/>
      <c r="R13" s="695"/>
      <c r="S13" s="695"/>
      <c r="T13" s="695"/>
      <c r="U13" s="695"/>
      <c r="V13" s="695"/>
      <c r="W13" s="190"/>
      <c r="X13" s="190"/>
      <c r="Y13" s="190"/>
      <c r="Z13" s="191"/>
      <c r="AA13" s="81"/>
      <c r="AB13" s="85"/>
      <c r="AC13" s="194" t="s">
        <v>19</v>
      </c>
      <c r="AD13" s="195"/>
      <c r="AE13" s="195"/>
      <c r="AF13" s="195"/>
      <c r="AG13" s="195"/>
      <c r="AH13" s="196"/>
      <c r="AI13" s="15"/>
      <c r="AJ13" s="697"/>
      <c r="AK13" s="698"/>
      <c r="AL13" s="698"/>
      <c r="AM13" s="698"/>
      <c r="AN13" s="698"/>
      <c r="AO13" s="698"/>
      <c r="AP13" s="698"/>
      <c r="AQ13" s="698"/>
      <c r="AR13" s="698"/>
      <c r="AS13" s="698"/>
      <c r="AT13" s="698"/>
      <c r="AU13" s="698"/>
      <c r="AV13" s="698"/>
      <c r="AW13" s="698"/>
      <c r="AX13" s="698"/>
      <c r="AY13" s="698"/>
      <c r="AZ13" s="698"/>
      <c r="BA13" s="698"/>
      <c r="BB13" s="698"/>
      <c r="BC13" s="698"/>
      <c r="BD13" s="698"/>
      <c r="BE13" s="698"/>
      <c r="BF13" s="698"/>
      <c r="BG13" s="698"/>
      <c r="BH13" s="82"/>
    </row>
    <row r="14" spans="1:60" ht="11.25" customHeight="1">
      <c r="A14" s="80"/>
      <c r="B14" s="181"/>
      <c r="C14" s="182"/>
      <c r="D14" s="182"/>
      <c r="E14" s="182"/>
      <c r="F14" s="695"/>
      <c r="G14" s="695"/>
      <c r="H14" s="695"/>
      <c r="I14" s="695"/>
      <c r="J14" s="695"/>
      <c r="K14" s="695"/>
      <c r="L14" s="695"/>
      <c r="M14" s="695"/>
      <c r="N14" s="695"/>
      <c r="O14" s="695"/>
      <c r="P14" s="695"/>
      <c r="Q14" s="695"/>
      <c r="R14" s="695"/>
      <c r="S14" s="695"/>
      <c r="T14" s="695"/>
      <c r="U14" s="695"/>
      <c r="V14" s="695"/>
      <c r="W14" s="190"/>
      <c r="X14" s="190"/>
      <c r="Y14" s="190"/>
      <c r="Z14" s="191"/>
      <c r="AA14" s="81"/>
      <c r="AB14" s="85"/>
      <c r="AC14" s="194"/>
      <c r="AD14" s="195"/>
      <c r="AE14" s="195"/>
      <c r="AF14" s="195"/>
      <c r="AG14" s="195"/>
      <c r="AH14" s="196"/>
      <c r="AI14" s="15"/>
      <c r="AJ14" s="698"/>
      <c r="AK14" s="698"/>
      <c r="AL14" s="698"/>
      <c r="AM14" s="698"/>
      <c r="AN14" s="698"/>
      <c r="AO14" s="698"/>
      <c r="AP14" s="698"/>
      <c r="AQ14" s="698"/>
      <c r="AR14" s="698"/>
      <c r="AS14" s="698"/>
      <c r="AT14" s="698"/>
      <c r="AU14" s="698"/>
      <c r="AV14" s="698"/>
      <c r="AW14" s="698"/>
      <c r="AX14" s="698"/>
      <c r="AY14" s="698"/>
      <c r="AZ14" s="698"/>
      <c r="BA14" s="698"/>
      <c r="BB14" s="698"/>
      <c r="BC14" s="698"/>
      <c r="BD14" s="698"/>
      <c r="BE14" s="698"/>
      <c r="BF14" s="698"/>
      <c r="BG14" s="698"/>
      <c r="BH14" s="82"/>
    </row>
    <row r="15" spans="1:60" ht="11.25" customHeight="1" thickBot="1">
      <c r="A15" s="80"/>
      <c r="B15" s="183"/>
      <c r="C15" s="184"/>
      <c r="D15" s="184"/>
      <c r="E15" s="184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192"/>
      <c r="X15" s="192"/>
      <c r="Y15" s="192"/>
      <c r="Z15" s="193"/>
      <c r="AA15" s="81"/>
      <c r="AB15" s="85"/>
      <c r="AC15" s="197"/>
      <c r="AD15" s="196"/>
      <c r="AE15" s="196"/>
      <c r="AF15" s="196"/>
      <c r="AG15" s="196"/>
      <c r="AH15" s="196"/>
      <c r="AI15" s="15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  <c r="AT15" s="698"/>
      <c r="AU15" s="698"/>
      <c r="AV15" s="698"/>
      <c r="AW15" s="698"/>
      <c r="AX15" s="698"/>
      <c r="AY15" s="698"/>
      <c r="AZ15" s="698"/>
      <c r="BA15" s="698"/>
      <c r="BB15" s="698"/>
      <c r="BC15" s="698"/>
      <c r="BD15" s="698"/>
      <c r="BE15" s="698"/>
      <c r="BF15" s="698"/>
      <c r="BG15" s="698"/>
      <c r="BH15" s="82"/>
    </row>
    <row r="16" spans="1:60" ht="11.25" customHeight="1">
      <c r="A16" s="80"/>
      <c r="AB16" s="85"/>
      <c r="AC16" s="194" t="s">
        <v>20</v>
      </c>
      <c r="AD16" s="195"/>
      <c r="AE16" s="195"/>
      <c r="AF16" s="195"/>
      <c r="AG16" s="195"/>
      <c r="AH16" s="196"/>
      <c r="AI16" s="15"/>
      <c r="AJ16" s="670"/>
      <c r="AK16" s="670"/>
      <c r="AL16" s="670"/>
      <c r="AM16" s="670"/>
      <c r="AN16" s="670"/>
      <c r="AO16" s="670"/>
      <c r="AP16" s="670"/>
      <c r="AQ16" s="670"/>
      <c r="AR16" s="670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70"/>
      <c r="BF16" s="670"/>
      <c r="BG16" s="670"/>
      <c r="BH16" s="82"/>
    </row>
    <row r="17" spans="1:60" ht="11.25" customHeight="1">
      <c r="A17" s="535" t="s">
        <v>12</v>
      </c>
      <c r="B17" s="536"/>
      <c r="C17" s="536"/>
      <c r="D17" s="536"/>
      <c r="E17" s="536"/>
      <c r="F17" s="536"/>
      <c r="G17" s="536"/>
      <c r="H17" s="536"/>
      <c r="I17" s="672"/>
      <c r="J17" s="673"/>
      <c r="K17" s="673"/>
      <c r="L17" s="673"/>
      <c r="M17" s="673"/>
      <c r="N17" s="673"/>
      <c r="O17" s="673"/>
      <c r="P17" s="673"/>
      <c r="Q17" s="673"/>
      <c r="R17" s="673"/>
      <c r="S17" s="673"/>
      <c r="T17" s="673"/>
      <c r="U17" s="673"/>
      <c r="V17" s="673"/>
      <c r="W17" s="673"/>
      <c r="X17" s="673"/>
      <c r="Y17" s="673"/>
      <c r="Z17" s="673"/>
      <c r="AA17" s="673"/>
      <c r="AB17" s="674"/>
      <c r="AC17" s="194"/>
      <c r="AD17" s="195"/>
      <c r="AE17" s="195"/>
      <c r="AF17" s="195"/>
      <c r="AG17" s="195"/>
      <c r="AH17" s="196"/>
      <c r="AI17" s="15"/>
      <c r="AJ17" s="671"/>
      <c r="AK17" s="671"/>
      <c r="AL17" s="671"/>
      <c r="AM17" s="671"/>
      <c r="AN17" s="671"/>
      <c r="AO17" s="671"/>
      <c r="AP17" s="671"/>
      <c r="AQ17" s="671"/>
      <c r="AR17" s="671"/>
      <c r="AS17" s="671"/>
      <c r="AT17" s="671"/>
      <c r="AU17" s="671"/>
      <c r="AV17" s="671"/>
      <c r="AW17" s="671"/>
      <c r="AX17" s="671"/>
      <c r="AY17" s="671"/>
      <c r="AZ17" s="671"/>
      <c r="BA17" s="671"/>
      <c r="BB17" s="671"/>
      <c r="BC17" s="671"/>
      <c r="BD17" s="671"/>
      <c r="BE17" s="671"/>
      <c r="BF17" s="671"/>
      <c r="BG17" s="671"/>
      <c r="BH17" s="82"/>
    </row>
    <row r="18" spans="1:60" ht="11.25" customHeight="1">
      <c r="A18" s="537"/>
      <c r="B18" s="538"/>
      <c r="C18" s="538"/>
      <c r="D18" s="538"/>
      <c r="E18" s="538"/>
      <c r="F18" s="538"/>
      <c r="G18" s="538"/>
      <c r="H18" s="538"/>
      <c r="I18" s="675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675"/>
      <c r="Z18" s="675"/>
      <c r="AA18" s="675"/>
      <c r="AB18" s="676"/>
      <c r="AC18" s="197"/>
      <c r="AD18" s="196"/>
      <c r="AE18" s="196"/>
      <c r="AF18" s="196"/>
      <c r="AG18" s="196"/>
      <c r="AH18" s="196"/>
      <c r="AI18" s="15"/>
      <c r="AJ18" s="677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77"/>
      <c r="BB18" s="677"/>
      <c r="BC18" s="677"/>
      <c r="BD18" s="677"/>
      <c r="BE18" s="546" t="s">
        <v>6</v>
      </c>
      <c r="BF18" s="546"/>
      <c r="BG18" s="546"/>
      <c r="BH18" s="82"/>
    </row>
    <row r="19" spans="1:60" ht="11.25" customHeight="1">
      <c r="A19" s="537"/>
      <c r="B19" s="538"/>
      <c r="C19" s="538"/>
      <c r="D19" s="538"/>
      <c r="E19" s="538"/>
      <c r="F19" s="538"/>
      <c r="G19" s="538"/>
      <c r="H19" s="538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75"/>
      <c r="T19" s="675"/>
      <c r="U19" s="675"/>
      <c r="V19" s="675"/>
      <c r="W19" s="675"/>
      <c r="X19" s="675"/>
      <c r="Y19" s="675"/>
      <c r="Z19" s="675"/>
      <c r="AA19" s="675"/>
      <c r="AB19" s="676"/>
      <c r="AC19" s="197"/>
      <c r="AD19" s="196"/>
      <c r="AE19" s="196"/>
      <c r="AF19" s="196"/>
      <c r="AG19" s="196"/>
      <c r="AH19" s="196"/>
      <c r="AI19" s="15"/>
      <c r="AJ19" s="678"/>
      <c r="AK19" s="678"/>
      <c r="AL19" s="678"/>
      <c r="AM19" s="678"/>
      <c r="AN19" s="678"/>
      <c r="AO19" s="678"/>
      <c r="AP19" s="678"/>
      <c r="AQ19" s="678"/>
      <c r="AR19" s="678"/>
      <c r="AS19" s="678"/>
      <c r="AT19" s="678"/>
      <c r="AU19" s="678"/>
      <c r="AV19" s="678"/>
      <c r="AW19" s="678"/>
      <c r="AX19" s="678"/>
      <c r="AY19" s="678"/>
      <c r="AZ19" s="678"/>
      <c r="BA19" s="678"/>
      <c r="BB19" s="678"/>
      <c r="BC19" s="678"/>
      <c r="BD19" s="678"/>
      <c r="BE19" s="547"/>
      <c r="BF19" s="547"/>
      <c r="BG19" s="547"/>
      <c r="BH19" s="82"/>
    </row>
    <row r="20" spans="1:60" ht="11.25" customHeight="1">
      <c r="A20" s="548" t="s">
        <v>76</v>
      </c>
      <c r="B20" s="549"/>
      <c r="C20" s="549"/>
      <c r="D20" s="549"/>
      <c r="E20" s="549"/>
      <c r="F20" s="549"/>
      <c r="G20" s="549"/>
      <c r="H20" s="549"/>
      <c r="I20" s="679"/>
      <c r="J20" s="679"/>
      <c r="K20" s="679"/>
      <c r="L20" s="679"/>
      <c r="M20" s="679"/>
      <c r="N20" s="679"/>
      <c r="O20" s="679"/>
      <c r="P20" s="679"/>
      <c r="Q20" s="679"/>
      <c r="R20" s="679"/>
      <c r="S20" s="679"/>
      <c r="T20" s="679"/>
      <c r="U20" s="679"/>
      <c r="V20" s="679"/>
      <c r="W20" s="679"/>
      <c r="X20" s="679"/>
      <c r="Y20" s="679"/>
      <c r="Z20" s="679"/>
      <c r="AA20" s="679"/>
      <c r="AB20" s="680"/>
      <c r="AC20" s="560" t="s">
        <v>72</v>
      </c>
      <c r="AD20" s="196"/>
      <c r="AE20" s="196"/>
      <c r="AF20" s="196"/>
      <c r="AG20" s="196"/>
      <c r="AH20" s="196"/>
      <c r="AI20" s="53"/>
      <c r="AJ20" s="685"/>
      <c r="AK20" s="685"/>
      <c r="AL20" s="685"/>
      <c r="AM20" s="685"/>
      <c r="AN20" s="685"/>
      <c r="AO20" s="175" t="s">
        <v>5</v>
      </c>
      <c r="AP20" s="175"/>
      <c r="AQ20" s="687"/>
      <c r="AR20" s="159"/>
      <c r="AS20" s="159"/>
      <c r="AT20" s="159"/>
      <c r="AU20" s="159"/>
      <c r="AV20" s="175" t="s">
        <v>5</v>
      </c>
      <c r="AW20" s="175"/>
      <c r="AX20" s="687"/>
      <c r="AY20" s="159"/>
      <c r="AZ20" s="159"/>
      <c r="BA20" s="159"/>
      <c r="BB20" s="159"/>
      <c r="BC20" s="83"/>
      <c r="BD20"/>
      <c r="BE20"/>
      <c r="BF20"/>
      <c r="BG20"/>
      <c r="BH20" s="82"/>
    </row>
    <row r="21" spans="1:60" ht="11.25" customHeight="1">
      <c r="A21" s="550"/>
      <c r="B21" s="551"/>
      <c r="C21" s="551"/>
      <c r="D21" s="551"/>
      <c r="E21" s="551"/>
      <c r="F21" s="551"/>
      <c r="G21" s="551"/>
      <c r="H21" s="55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1"/>
      <c r="U21" s="681"/>
      <c r="V21" s="681"/>
      <c r="W21" s="681"/>
      <c r="X21" s="681"/>
      <c r="Y21" s="681"/>
      <c r="Z21" s="681"/>
      <c r="AA21" s="681"/>
      <c r="AB21" s="682"/>
      <c r="AC21" s="197"/>
      <c r="AD21" s="196"/>
      <c r="AE21" s="196"/>
      <c r="AF21" s="196"/>
      <c r="AG21" s="196"/>
      <c r="AH21" s="196"/>
      <c r="AI21" s="53"/>
      <c r="AJ21" s="686"/>
      <c r="AK21" s="686"/>
      <c r="AL21" s="686"/>
      <c r="AM21" s="686"/>
      <c r="AN21" s="686"/>
      <c r="AO21" s="566"/>
      <c r="AP21" s="566"/>
      <c r="AQ21" s="159"/>
      <c r="AR21" s="159"/>
      <c r="AS21" s="159"/>
      <c r="AT21" s="159"/>
      <c r="AU21" s="159"/>
      <c r="AV21" s="566"/>
      <c r="AW21" s="566"/>
      <c r="AX21" s="159"/>
      <c r="AY21" s="159"/>
      <c r="AZ21" s="159"/>
      <c r="BA21" s="159"/>
      <c r="BB21" s="159"/>
      <c r="BC21" s="83"/>
      <c r="BD21"/>
      <c r="BE21"/>
      <c r="BF21"/>
      <c r="BG21"/>
      <c r="BH21" s="82"/>
    </row>
    <row r="22" spans="1:60" ht="11.25" customHeight="1">
      <c r="A22" s="550"/>
      <c r="B22" s="551"/>
      <c r="C22" s="551"/>
      <c r="D22" s="551"/>
      <c r="E22" s="551"/>
      <c r="F22" s="551"/>
      <c r="G22" s="551"/>
      <c r="H22" s="55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82"/>
      <c r="AC22" s="560" t="s">
        <v>73</v>
      </c>
      <c r="AD22" s="196"/>
      <c r="AE22" s="196"/>
      <c r="AF22" s="196"/>
      <c r="AG22" s="196"/>
      <c r="AH22" s="196"/>
      <c r="AI22" s="53"/>
      <c r="AJ22" s="688"/>
      <c r="AK22" s="688"/>
      <c r="AL22" s="688"/>
      <c r="AM22" s="688"/>
      <c r="AN22" s="688"/>
      <c r="AO22" s="688"/>
      <c r="AP22" s="688"/>
      <c r="AQ22" s="688"/>
      <c r="AR22" s="688"/>
      <c r="AS22" s="688"/>
      <c r="AT22" s="688"/>
      <c r="AU22" s="688"/>
      <c r="AV22" s="688"/>
      <c r="AW22" s="688"/>
      <c r="AX22" s="688"/>
      <c r="AY22" s="688"/>
      <c r="AZ22" s="688"/>
      <c r="BA22" s="688"/>
      <c r="BB22" s="688"/>
      <c r="BC22" s="688"/>
      <c r="BD22" s="688"/>
      <c r="BE22" s="688"/>
      <c r="BF22" s="688"/>
      <c r="BG22" s="688"/>
      <c r="BH22" s="82"/>
    </row>
    <row r="23" spans="1:60" ht="11.25" customHeight="1" thickBot="1">
      <c r="A23" s="552"/>
      <c r="B23" s="553"/>
      <c r="C23" s="553"/>
      <c r="D23" s="553"/>
      <c r="E23" s="553"/>
      <c r="F23" s="553"/>
      <c r="G23" s="553"/>
      <c r="H23" s="55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3"/>
      <c r="U23" s="683"/>
      <c r="V23" s="683"/>
      <c r="W23" s="683"/>
      <c r="X23" s="683"/>
      <c r="Y23" s="683"/>
      <c r="Z23" s="683"/>
      <c r="AA23" s="683"/>
      <c r="AB23" s="684"/>
      <c r="AC23" s="561"/>
      <c r="AD23" s="562"/>
      <c r="AE23" s="562"/>
      <c r="AF23" s="562"/>
      <c r="AG23" s="562"/>
      <c r="AH23" s="562"/>
      <c r="AI23" s="101"/>
      <c r="AJ23" s="689"/>
      <c r="AK23" s="689"/>
      <c r="AL23" s="689"/>
      <c r="AM23" s="689"/>
      <c r="AN23" s="689"/>
      <c r="AO23" s="689"/>
      <c r="AP23" s="689"/>
      <c r="AQ23" s="689"/>
      <c r="AR23" s="689"/>
      <c r="AS23" s="689"/>
      <c r="AT23" s="689"/>
      <c r="AU23" s="689"/>
      <c r="AV23" s="689"/>
      <c r="AW23" s="689"/>
      <c r="AX23" s="689"/>
      <c r="AY23" s="689"/>
      <c r="AZ23" s="689"/>
      <c r="BA23" s="689"/>
      <c r="BB23" s="689"/>
      <c r="BC23" s="689"/>
      <c r="BD23" s="689"/>
      <c r="BE23" s="689"/>
      <c r="BF23" s="689"/>
      <c r="BG23" s="689"/>
      <c r="BH23" s="86"/>
    </row>
    <row r="24" spans="1:60" ht="8.25" customHeight="1">
      <c r="A24" s="510" t="s">
        <v>27</v>
      </c>
      <c r="B24" s="511"/>
      <c r="C24" s="511"/>
      <c r="D24" s="511"/>
      <c r="E24" s="511"/>
      <c r="F24" s="517" t="s">
        <v>22</v>
      </c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518"/>
      <c r="Z24" s="523" t="s">
        <v>48</v>
      </c>
      <c r="AA24" s="524"/>
      <c r="AB24" s="524"/>
      <c r="AC24" s="524"/>
      <c r="AD24" s="524"/>
      <c r="AE24" s="524"/>
      <c r="AF24" s="525"/>
      <c r="AG24" s="529" t="s">
        <v>21</v>
      </c>
      <c r="AH24" s="529"/>
      <c r="AI24" s="529"/>
      <c r="AJ24" s="529" t="s">
        <v>35</v>
      </c>
      <c r="AK24" s="529"/>
      <c r="AL24" s="529"/>
      <c r="AM24" s="529"/>
      <c r="AN24" s="529"/>
      <c r="AO24" s="529"/>
      <c r="AP24" s="529"/>
      <c r="AQ24" s="531" t="s">
        <v>36</v>
      </c>
      <c r="AR24" s="531"/>
      <c r="AS24" s="531"/>
      <c r="AT24" s="531"/>
      <c r="AU24" s="531"/>
      <c r="AV24" s="531"/>
      <c r="AW24" s="531"/>
      <c r="AX24" s="531"/>
      <c r="AY24" s="531"/>
      <c r="AZ24" s="531"/>
      <c r="BA24" s="529" t="s">
        <v>37</v>
      </c>
      <c r="BB24" s="529"/>
      <c r="BC24" s="529"/>
      <c r="BD24" s="529"/>
      <c r="BE24" s="529"/>
      <c r="BF24" s="529"/>
      <c r="BG24" s="529"/>
      <c r="BH24" s="533"/>
    </row>
    <row r="25" spans="1:60" ht="8.25" customHeight="1">
      <c r="A25" s="512"/>
      <c r="B25" s="513"/>
      <c r="C25" s="513"/>
      <c r="D25" s="513"/>
      <c r="E25" s="513"/>
      <c r="F25" s="517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518"/>
      <c r="Z25" s="523"/>
      <c r="AA25" s="524"/>
      <c r="AB25" s="524"/>
      <c r="AC25" s="524"/>
      <c r="AD25" s="524"/>
      <c r="AE25" s="524"/>
      <c r="AF25" s="525"/>
      <c r="AG25" s="530"/>
      <c r="AH25" s="530"/>
      <c r="AI25" s="530"/>
      <c r="AJ25" s="530"/>
      <c r="AK25" s="530"/>
      <c r="AL25" s="530"/>
      <c r="AM25" s="530"/>
      <c r="AN25" s="530"/>
      <c r="AO25" s="530"/>
      <c r="AP25" s="530"/>
      <c r="AQ25" s="532"/>
      <c r="AR25" s="532"/>
      <c r="AS25" s="532"/>
      <c r="AT25" s="532"/>
      <c r="AU25" s="532"/>
      <c r="AV25" s="532"/>
      <c r="AW25" s="532"/>
      <c r="AX25" s="532"/>
      <c r="AY25" s="532"/>
      <c r="AZ25" s="532"/>
      <c r="BA25" s="530"/>
      <c r="BB25" s="530"/>
      <c r="BC25" s="530"/>
      <c r="BD25" s="530"/>
      <c r="BE25" s="530"/>
      <c r="BF25" s="530"/>
      <c r="BG25" s="530"/>
      <c r="BH25" s="534"/>
    </row>
    <row r="26" spans="1:60" ht="8.25" customHeight="1">
      <c r="A26" s="512"/>
      <c r="B26" s="513"/>
      <c r="C26" s="513"/>
      <c r="D26" s="513"/>
      <c r="E26" s="513"/>
      <c r="F26" s="51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58"/>
      <c r="Z26" s="526"/>
      <c r="AA26" s="527"/>
      <c r="AB26" s="527"/>
      <c r="AC26" s="527"/>
      <c r="AD26" s="527"/>
      <c r="AE26" s="527"/>
      <c r="AF26" s="528"/>
      <c r="AG26" s="530"/>
      <c r="AH26" s="530"/>
      <c r="AI26" s="530"/>
      <c r="AJ26" s="530"/>
      <c r="AK26" s="530"/>
      <c r="AL26" s="530"/>
      <c r="AM26" s="530"/>
      <c r="AN26" s="530"/>
      <c r="AO26" s="530"/>
      <c r="AP26" s="530"/>
      <c r="AQ26" s="532"/>
      <c r="AR26" s="532"/>
      <c r="AS26" s="532"/>
      <c r="AT26" s="532"/>
      <c r="AU26" s="532"/>
      <c r="AV26" s="532"/>
      <c r="AW26" s="532"/>
      <c r="AX26" s="532"/>
      <c r="AY26" s="532"/>
      <c r="AZ26" s="532"/>
      <c r="BA26" s="530"/>
      <c r="BB26" s="530"/>
      <c r="BC26" s="530"/>
      <c r="BD26" s="530"/>
      <c r="BE26" s="530"/>
      <c r="BF26" s="530"/>
      <c r="BG26" s="530"/>
      <c r="BH26" s="534"/>
    </row>
    <row r="27" spans="1:60" ht="11.25" customHeight="1">
      <c r="A27" s="661"/>
      <c r="B27" s="662"/>
      <c r="C27" s="662"/>
      <c r="D27" s="662"/>
      <c r="E27" s="662"/>
      <c r="F27" s="663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5"/>
      <c r="Z27" s="653"/>
      <c r="AA27" s="654"/>
      <c r="AB27" s="654"/>
      <c r="AC27" s="654"/>
      <c r="AD27" s="654"/>
      <c r="AE27" s="654"/>
      <c r="AF27" s="655"/>
      <c r="AG27" s="669"/>
      <c r="AH27" s="669"/>
      <c r="AI27" s="669"/>
      <c r="AJ27" s="641"/>
      <c r="AK27" s="641"/>
      <c r="AL27" s="641"/>
      <c r="AM27" s="641"/>
      <c r="AN27" s="641"/>
      <c r="AO27" s="641"/>
      <c r="AP27" s="641"/>
      <c r="AQ27" s="628"/>
      <c r="AR27" s="628"/>
      <c r="AS27" s="628"/>
      <c r="AT27" s="628"/>
      <c r="AU27" s="628"/>
      <c r="AV27" s="628"/>
      <c r="AW27" s="628"/>
      <c r="AX27" s="628"/>
      <c r="AY27" s="628"/>
      <c r="AZ27" s="628"/>
      <c r="BA27" s="642"/>
      <c r="BB27" s="642"/>
      <c r="BC27" s="642"/>
      <c r="BD27" s="642"/>
      <c r="BE27" s="642"/>
      <c r="BF27" s="642"/>
      <c r="BG27" s="642"/>
      <c r="BH27" s="643"/>
    </row>
    <row r="28" spans="1:60" ht="11.25" customHeight="1">
      <c r="A28" s="661"/>
      <c r="B28" s="662"/>
      <c r="C28" s="662"/>
      <c r="D28" s="662"/>
      <c r="E28" s="662"/>
      <c r="F28" s="666"/>
      <c r="G28" s="667"/>
      <c r="H28" s="66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8"/>
      <c r="Z28" s="656"/>
      <c r="AA28" s="657"/>
      <c r="AB28" s="657"/>
      <c r="AC28" s="657"/>
      <c r="AD28" s="657"/>
      <c r="AE28" s="657"/>
      <c r="AF28" s="658"/>
      <c r="AG28" s="669"/>
      <c r="AH28" s="669"/>
      <c r="AI28" s="669"/>
      <c r="AJ28" s="641"/>
      <c r="AK28" s="641"/>
      <c r="AL28" s="641"/>
      <c r="AM28" s="641"/>
      <c r="AN28" s="641"/>
      <c r="AO28" s="641"/>
      <c r="AP28" s="641"/>
      <c r="AQ28" s="628"/>
      <c r="AR28" s="628"/>
      <c r="AS28" s="628"/>
      <c r="AT28" s="628"/>
      <c r="AU28" s="628"/>
      <c r="AV28" s="628"/>
      <c r="AW28" s="628"/>
      <c r="AX28" s="628"/>
      <c r="AY28" s="628"/>
      <c r="AZ28" s="628"/>
      <c r="BA28" s="642"/>
      <c r="BB28" s="642"/>
      <c r="BC28" s="642"/>
      <c r="BD28" s="642"/>
      <c r="BE28" s="642"/>
      <c r="BF28" s="642"/>
      <c r="BG28" s="642"/>
      <c r="BH28" s="643"/>
    </row>
    <row r="29" spans="1:60" ht="11.25" customHeight="1">
      <c r="A29" s="661"/>
      <c r="B29" s="662"/>
      <c r="C29" s="662"/>
      <c r="D29" s="662"/>
      <c r="E29" s="662"/>
      <c r="F29" s="663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5"/>
      <c r="Z29" s="653"/>
      <c r="AA29" s="654"/>
      <c r="AB29" s="654"/>
      <c r="AC29" s="654"/>
      <c r="AD29" s="654"/>
      <c r="AE29" s="654"/>
      <c r="AF29" s="655"/>
      <c r="AG29" s="669"/>
      <c r="AH29" s="669"/>
      <c r="AI29" s="669"/>
      <c r="AJ29" s="641"/>
      <c r="AK29" s="641"/>
      <c r="AL29" s="641"/>
      <c r="AM29" s="641"/>
      <c r="AN29" s="641"/>
      <c r="AO29" s="641"/>
      <c r="AP29" s="641"/>
      <c r="AQ29" s="628"/>
      <c r="AR29" s="628"/>
      <c r="AS29" s="628"/>
      <c r="AT29" s="628"/>
      <c r="AU29" s="628"/>
      <c r="AV29" s="628"/>
      <c r="AW29" s="628"/>
      <c r="AX29" s="628"/>
      <c r="AY29" s="628"/>
      <c r="AZ29" s="628"/>
      <c r="BA29" s="642"/>
      <c r="BB29" s="642"/>
      <c r="BC29" s="642"/>
      <c r="BD29" s="642"/>
      <c r="BE29" s="642"/>
      <c r="BF29" s="642"/>
      <c r="BG29" s="642"/>
      <c r="BH29" s="643"/>
    </row>
    <row r="30" spans="1:60" ht="11.25" customHeight="1">
      <c r="A30" s="661"/>
      <c r="B30" s="662"/>
      <c r="C30" s="662"/>
      <c r="D30" s="662"/>
      <c r="E30" s="662"/>
      <c r="F30" s="666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8"/>
      <c r="Z30" s="656"/>
      <c r="AA30" s="657"/>
      <c r="AB30" s="657"/>
      <c r="AC30" s="657"/>
      <c r="AD30" s="657"/>
      <c r="AE30" s="657"/>
      <c r="AF30" s="658"/>
      <c r="AG30" s="669"/>
      <c r="AH30" s="669"/>
      <c r="AI30" s="669"/>
      <c r="AJ30" s="641"/>
      <c r="AK30" s="641"/>
      <c r="AL30" s="641"/>
      <c r="AM30" s="641"/>
      <c r="AN30" s="641"/>
      <c r="AO30" s="641"/>
      <c r="AP30" s="641"/>
      <c r="AQ30" s="628"/>
      <c r="AR30" s="628"/>
      <c r="AS30" s="628"/>
      <c r="AT30" s="628"/>
      <c r="AU30" s="628"/>
      <c r="AV30" s="628"/>
      <c r="AW30" s="628"/>
      <c r="AX30" s="628"/>
      <c r="AY30" s="628"/>
      <c r="AZ30" s="628"/>
      <c r="BA30" s="642"/>
      <c r="BB30" s="642"/>
      <c r="BC30" s="642"/>
      <c r="BD30" s="642"/>
      <c r="BE30" s="642"/>
      <c r="BF30" s="642"/>
      <c r="BG30" s="642"/>
      <c r="BH30" s="643"/>
    </row>
    <row r="31" spans="1:60" ht="11.25" customHeight="1">
      <c r="A31" s="661"/>
      <c r="B31" s="662"/>
      <c r="C31" s="662"/>
      <c r="D31" s="662"/>
      <c r="E31" s="662"/>
      <c r="F31" s="663"/>
      <c r="G31" s="664"/>
      <c r="H31" s="664"/>
      <c r="I31" s="664"/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5"/>
      <c r="Z31" s="653"/>
      <c r="AA31" s="654"/>
      <c r="AB31" s="654"/>
      <c r="AC31" s="654"/>
      <c r="AD31" s="654"/>
      <c r="AE31" s="654"/>
      <c r="AF31" s="655"/>
      <c r="AG31" s="669"/>
      <c r="AH31" s="669"/>
      <c r="AI31" s="669"/>
      <c r="AJ31" s="641"/>
      <c r="AK31" s="641"/>
      <c r="AL31" s="641"/>
      <c r="AM31" s="641"/>
      <c r="AN31" s="641"/>
      <c r="AO31" s="641"/>
      <c r="AP31" s="641"/>
      <c r="AQ31" s="628"/>
      <c r="AR31" s="628"/>
      <c r="AS31" s="628"/>
      <c r="AT31" s="628"/>
      <c r="AU31" s="628"/>
      <c r="AV31" s="628"/>
      <c r="AW31" s="628"/>
      <c r="AX31" s="628"/>
      <c r="AY31" s="628"/>
      <c r="AZ31" s="628"/>
      <c r="BA31" s="642"/>
      <c r="BB31" s="642"/>
      <c r="BC31" s="642"/>
      <c r="BD31" s="642"/>
      <c r="BE31" s="642"/>
      <c r="BF31" s="642"/>
      <c r="BG31" s="642"/>
      <c r="BH31" s="643"/>
    </row>
    <row r="32" spans="1:60" ht="11.25" customHeight="1">
      <c r="A32" s="661"/>
      <c r="B32" s="662"/>
      <c r="C32" s="662"/>
      <c r="D32" s="662"/>
      <c r="E32" s="662"/>
      <c r="F32" s="666"/>
      <c r="G32" s="667"/>
      <c r="H32" s="667"/>
      <c r="I32" s="667"/>
      <c r="J32" s="667"/>
      <c r="K32" s="667"/>
      <c r="L32" s="667"/>
      <c r="M32" s="667"/>
      <c r="N32" s="667"/>
      <c r="O32" s="667"/>
      <c r="P32" s="667"/>
      <c r="Q32" s="667"/>
      <c r="R32" s="667"/>
      <c r="S32" s="667"/>
      <c r="T32" s="667"/>
      <c r="U32" s="667"/>
      <c r="V32" s="667"/>
      <c r="W32" s="667"/>
      <c r="X32" s="667"/>
      <c r="Y32" s="668"/>
      <c r="Z32" s="656"/>
      <c r="AA32" s="657"/>
      <c r="AB32" s="657"/>
      <c r="AC32" s="657"/>
      <c r="AD32" s="657"/>
      <c r="AE32" s="657"/>
      <c r="AF32" s="658"/>
      <c r="AG32" s="669"/>
      <c r="AH32" s="669"/>
      <c r="AI32" s="669"/>
      <c r="AJ32" s="641"/>
      <c r="AK32" s="641"/>
      <c r="AL32" s="641"/>
      <c r="AM32" s="641"/>
      <c r="AN32" s="641"/>
      <c r="AO32" s="641"/>
      <c r="AP32" s="641"/>
      <c r="AQ32" s="628"/>
      <c r="AR32" s="628"/>
      <c r="AS32" s="628"/>
      <c r="AT32" s="628"/>
      <c r="AU32" s="628"/>
      <c r="AV32" s="628"/>
      <c r="AW32" s="628"/>
      <c r="AX32" s="628"/>
      <c r="AY32" s="628"/>
      <c r="AZ32" s="628"/>
      <c r="BA32" s="642"/>
      <c r="BB32" s="642"/>
      <c r="BC32" s="642"/>
      <c r="BD32" s="642"/>
      <c r="BE32" s="642"/>
      <c r="BF32" s="642"/>
      <c r="BG32" s="642"/>
      <c r="BH32" s="643"/>
    </row>
    <row r="33" spans="1:60" ht="11.25" customHeight="1">
      <c r="A33" s="661"/>
      <c r="B33" s="662"/>
      <c r="C33" s="662"/>
      <c r="D33" s="662"/>
      <c r="E33" s="662"/>
      <c r="F33" s="663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4"/>
      <c r="X33" s="664"/>
      <c r="Y33" s="665"/>
      <c r="Z33" s="653"/>
      <c r="AA33" s="654"/>
      <c r="AB33" s="654"/>
      <c r="AC33" s="654"/>
      <c r="AD33" s="654"/>
      <c r="AE33" s="654"/>
      <c r="AF33" s="655"/>
      <c r="AG33" s="669"/>
      <c r="AH33" s="669"/>
      <c r="AI33" s="669"/>
      <c r="AJ33" s="641"/>
      <c r="AK33" s="641"/>
      <c r="AL33" s="641"/>
      <c r="AM33" s="641"/>
      <c r="AN33" s="641"/>
      <c r="AO33" s="641"/>
      <c r="AP33" s="641"/>
      <c r="AQ33" s="628"/>
      <c r="AR33" s="628"/>
      <c r="AS33" s="628"/>
      <c r="AT33" s="628"/>
      <c r="AU33" s="628"/>
      <c r="AV33" s="628"/>
      <c r="AW33" s="628"/>
      <c r="AX33" s="628"/>
      <c r="AY33" s="628"/>
      <c r="AZ33" s="628"/>
      <c r="BA33" s="642"/>
      <c r="BB33" s="642"/>
      <c r="BC33" s="642"/>
      <c r="BD33" s="642"/>
      <c r="BE33" s="642"/>
      <c r="BF33" s="642"/>
      <c r="BG33" s="642"/>
      <c r="BH33" s="643"/>
    </row>
    <row r="34" spans="1:60" ht="11.25" customHeight="1">
      <c r="A34" s="661"/>
      <c r="B34" s="662"/>
      <c r="C34" s="662"/>
      <c r="D34" s="662"/>
      <c r="E34" s="662"/>
      <c r="F34" s="666"/>
      <c r="G34" s="667"/>
      <c r="H34" s="667"/>
      <c r="I34" s="667"/>
      <c r="J34" s="667"/>
      <c r="K34" s="667"/>
      <c r="L34" s="667"/>
      <c r="M34" s="667"/>
      <c r="N34" s="667"/>
      <c r="O34" s="667"/>
      <c r="P34" s="667"/>
      <c r="Q34" s="667"/>
      <c r="R34" s="667"/>
      <c r="S34" s="667"/>
      <c r="T34" s="667"/>
      <c r="U34" s="667"/>
      <c r="V34" s="667"/>
      <c r="W34" s="667"/>
      <c r="X34" s="667"/>
      <c r="Y34" s="668"/>
      <c r="Z34" s="656"/>
      <c r="AA34" s="657"/>
      <c r="AB34" s="657"/>
      <c r="AC34" s="657"/>
      <c r="AD34" s="657"/>
      <c r="AE34" s="657"/>
      <c r="AF34" s="658"/>
      <c r="AG34" s="669"/>
      <c r="AH34" s="669"/>
      <c r="AI34" s="669"/>
      <c r="AJ34" s="641"/>
      <c r="AK34" s="641"/>
      <c r="AL34" s="641"/>
      <c r="AM34" s="641"/>
      <c r="AN34" s="641"/>
      <c r="AO34" s="641"/>
      <c r="AP34" s="641"/>
      <c r="AQ34" s="628"/>
      <c r="AR34" s="628"/>
      <c r="AS34" s="628"/>
      <c r="AT34" s="628"/>
      <c r="AU34" s="628"/>
      <c r="AV34" s="628"/>
      <c r="AW34" s="628"/>
      <c r="AX34" s="628"/>
      <c r="AY34" s="628"/>
      <c r="AZ34" s="628"/>
      <c r="BA34" s="642"/>
      <c r="BB34" s="642"/>
      <c r="BC34" s="642"/>
      <c r="BD34" s="642"/>
      <c r="BE34" s="642"/>
      <c r="BF34" s="642"/>
      <c r="BG34" s="642"/>
      <c r="BH34" s="643"/>
    </row>
    <row r="35" spans="1:60" ht="11.25" customHeight="1">
      <c r="A35" s="661"/>
      <c r="B35" s="662"/>
      <c r="C35" s="662"/>
      <c r="D35" s="662"/>
      <c r="E35" s="662"/>
      <c r="F35" s="663"/>
      <c r="G35" s="664"/>
      <c r="H35" s="664"/>
      <c r="I35" s="664"/>
      <c r="J35" s="664"/>
      <c r="K35" s="664"/>
      <c r="L35" s="664"/>
      <c r="M35" s="664"/>
      <c r="N35" s="664"/>
      <c r="O35" s="664"/>
      <c r="P35" s="664"/>
      <c r="Q35" s="664"/>
      <c r="R35" s="664"/>
      <c r="S35" s="664"/>
      <c r="T35" s="664"/>
      <c r="U35" s="664"/>
      <c r="V35" s="664"/>
      <c r="W35" s="664"/>
      <c r="X35" s="664"/>
      <c r="Y35" s="665"/>
      <c r="Z35" s="653"/>
      <c r="AA35" s="654"/>
      <c r="AB35" s="654"/>
      <c r="AC35" s="654"/>
      <c r="AD35" s="654"/>
      <c r="AE35" s="654"/>
      <c r="AF35" s="655"/>
      <c r="AG35" s="669"/>
      <c r="AH35" s="669"/>
      <c r="AI35" s="669"/>
      <c r="AJ35" s="641"/>
      <c r="AK35" s="641"/>
      <c r="AL35" s="641"/>
      <c r="AM35" s="641"/>
      <c r="AN35" s="641"/>
      <c r="AO35" s="641"/>
      <c r="AP35" s="641"/>
      <c r="AQ35" s="628"/>
      <c r="AR35" s="628"/>
      <c r="AS35" s="628"/>
      <c r="AT35" s="628"/>
      <c r="AU35" s="628"/>
      <c r="AV35" s="628"/>
      <c r="AW35" s="628"/>
      <c r="AX35" s="628"/>
      <c r="AY35" s="628"/>
      <c r="AZ35" s="628"/>
      <c r="BA35" s="642"/>
      <c r="BB35" s="642"/>
      <c r="BC35" s="642"/>
      <c r="BD35" s="642"/>
      <c r="BE35" s="642"/>
      <c r="BF35" s="642"/>
      <c r="BG35" s="642"/>
      <c r="BH35" s="643"/>
    </row>
    <row r="36" spans="1:60" ht="11.25" customHeight="1">
      <c r="A36" s="661"/>
      <c r="B36" s="662"/>
      <c r="C36" s="662"/>
      <c r="D36" s="662"/>
      <c r="E36" s="662"/>
      <c r="F36" s="666"/>
      <c r="G36" s="667"/>
      <c r="H36" s="667"/>
      <c r="I36" s="667"/>
      <c r="J36" s="667"/>
      <c r="K36" s="667"/>
      <c r="L36" s="667"/>
      <c r="M36" s="667"/>
      <c r="N36" s="667"/>
      <c r="O36" s="667"/>
      <c r="P36" s="667"/>
      <c r="Q36" s="667"/>
      <c r="R36" s="667"/>
      <c r="S36" s="667"/>
      <c r="T36" s="667"/>
      <c r="U36" s="667"/>
      <c r="V36" s="667"/>
      <c r="W36" s="667"/>
      <c r="X36" s="667"/>
      <c r="Y36" s="668"/>
      <c r="Z36" s="656"/>
      <c r="AA36" s="657"/>
      <c r="AB36" s="657"/>
      <c r="AC36" s="657"/>
      <c r="AD36" s="657"/>
      <c r="AE36" s="657"/>
      <c r="AF36" s="658"/>
      <c r="AG36" s="669"/>
      <c r="AH36" s="669"/>
      <c r="AI36" s="669"/>
      <c r="AJ36" s="641"/>
      <c r="AK36" s="641"/>
      <c r="AL36" s="641"/>
      <c r="AM36" s="641"/>
      <c r="AN36" s="641"/>
      <c r="AO36" s="641"/>
      <c r="AP36" s="641"/>
      <c r="AQ36" s="628"/>
      <c r="AR36" s="628"/>
      <c r="AS36" s="628"/>
      <c r="AT36" s="628"/>
      <c r="AU36" s="628"/>
      <c r="AV36" s="628"/>
      <c r="AW36" s="628"/>
      <c r="AX36" s="628"/>
      <c r="AY36" s="628"/>
      <c r="AZ36" s="628"/>
      <c r="BA36" s="642"/>
      <c r="BB36" s="642"/>
      <c r="BC36" s="642"/>
      <c r="BD36" s="642"/>
      <c r="BE36" s="642"/>
      <c r="BF36" s="642"/>
      <c r="BG36" s="642"/>
      <c r="BH36" s="643"/>
    </row>
    <row r="37" spans="1:60" ht="11.25" customHeight="1">
      <c r="A37" s="661"/>
      <c r="B37" s="662"/>
      <c r="C37" s="662"/>
      <c r="D37" s="662"/>
      <c r="E37" s="662"/>
      <c r="F37" s="663"/>
      <c r="G37" s="664"/>
      <c r="H37" s="664"/>
      <c r="I37" s="664"/>
      <c r="J37" s="664"/>
      <c r="K37" s="664"/>
      <c r="L37" s="664"/>
      <c r="M37" s="664"/>
      <c r="N37" s="664"/>
      <c r="O37" s="664"/>
      <c r="P37" s="664"/>
      <c r="Q37" s="664"/>
      <c r="R37" s="664"/>
      <c r="S37" s="664"/>
      <c r="T37" s="664"/>
      <c r="U37" s="664"/>
      <c r="V37" s="664"/>
      <c r="W37" s="664"/>
      <c r="X37" s="664"/>
      <c r="Y37" s="665"/>
      <c r="Z37" s="653"/>
      <c r="AA37" s="654"/>
      <c r="AB37" s="654"/>
      <c r="AC37" s="654"/>
      <c r="AD37" s="654"/>
      <c r="AE37" s="654"/>
      <c r="AF37" s="655"/>
      <c r="AG37" s="669"/>
      <c r="AH37" s="669"/>
      <c r="AI37" s="669"/>
      <c r="AJ37" s="641"/>
      <c r="AK37" s="641"/>
      <c r="AL37" s="641"/>
      <c r="AM37" s="641"/>
      <c r="AN37" s="641"/>
      <c r="AO37" s="641"/>
      <c r="AP37" s="641"/>
      <c r="AQ37" s="628"/>
      <c r="AR37" s="628"/>
      <c r="AS37" s="628"/>
      <c r="AT37" s="628"/>
      <c r="AU37" s="628"/>
      <c r="AV37" s="628"/>
      <c r="AW37" s="628"/>
      <c r="AX37" s="628"/>
      <c r="AY37" s="628"/>
      <c r="AZ37" s="628"/>
      <c r="BA37" s="642"/>
      <c r="BB37" s="642"/>
      <c r="BC37" s="642"/>
      <c r="BD37" s="642"/>
      <c r="BE37" s="642"/>
      <c r="BF37" s="642"/>
      <c r="BG37" s="642"/>
      <c r="BH37" s="643"/>
    </row>
    <row r="38" spans="1:60" ht="11.25" customHeight="1">
      <c r="A38" s="661"/>
      <c r="B38" s="662"/>
      <c r="C38" s="662"/>
      <c r="D38" s="662"/>
      <c r="E38" s="662"/>
      <c r="F38" s="666"/>
      <c r="G38" s="667"/>
      <c r="H38" s="667"/>
      <c r="I38" s="667"/>
      <c r="J38" s="667"/>
      <c r="K38" s="667"/>
      <c r="L38" s="667"/>
      <c r="M38" s="667"/>
      <c r="N38" s="667"/>
      <c r="O38" s="667"/>
      <c r="P38" s="667"/>
      <c r="Q38" s="667"/>
      <c r="R38" s="667"/>
      <c r="S38" s="667"/>
      <c r="T38" s="667"/>
      <c r="U38" s="667"/>
      <c r="V38" s="667"/>
      <c r="W38" s="667"/>
      <c r="X38" s="667"/>
      <c r="Y38" s="668"/>
      <c r="Z38" s="656"/>
      <c r="AA38" s="657"/>
      <c r="AB38" s="657"/>
      <c r="AC38" s="657"/>
      <c r="AD38" s="657"/>
      <c r="AE38" s="657"/>
      <c r="AF38" s="658"/>
      <c r="AG38" s="669"/>
      <c r="AH38" s="669"/>
      <c r="AI38" s="669"/>
      <c r="AJ38" s="641"/>
      <c r="AK38" s="641"/>
      <c r="AL38" s="641"/>
      <c r="AM38" s="641"/>
      <c r="AN38" s="641"/>
      <c r="AO38" s="641"/>
      <c r="AP38" s="641"/>
      <c r="AQ38" s="628"/>
      <c r="AR38" s="628"/>
      <c r="AS38" s="628"/>
      <c r="AT38" s="628"/>
      <c r="AU38" s="628"/>
      <c r="AV38" s="628"/>
      <c r="AW38" s="628"/>
      <c r="AX38" s="628"/>
      <c r="AY38" s="628"/>
      <c r="AZ38" s="628"/>
      <c r="BA38" s="642"/>
      <c r="BB38" s="642"/>
      <c r="BC38" s="642"/>
      <c r="BD38" s="642"/>
      <c r="BE38" s="642"/>
      <c r="BF38" s="642"/>
      <c r="BG38" s="642"/>
      <c r="BH38" s="643"/>
    </row>
    <row r="39" spans="1:60" ht="11.25" customHeight="1">
      <c r="A39" s="661"/>
      <c r="B39" s="662"/>
      <c r="C39" s="662"/>
      <c r="D39" s="662"/>
      <c r="E39" s="662"/>
      <c r="F39" s="663"/>
      <c r="G39" s="664"/>
      <c r="H39" s="664"/>
      <c r="I39" s="664"/>
      <c r="J39" s="664"/>
      <c r="K39" s="664"/>
      <c r="L39" s="664"/>
      <c r="M39" s="664"/>
      <c r="N39" s="664"/>
      <c r="O39" s="664"/>
      <c r="P39" s="664"/>
      <c r="Q39" s="664"/>
      <c r="R39" s="664"/>
      <c r="S39" s="664"/>
      <c r="T39" s="664"/>
      <c r="U39" s="664"/>
      <c r="V39" s="664"/>
      <c r="W39" s="664"/>
      <c r="X39" s="664"/>
      <c r="Y39" s="665"/>
      <c r="Z39" s="653"/>
      <c r="AA39" s="654"/>
      <c r="AB39" s="654"/>
      <c r="AC39" s="654"/>
      <c r="AD39" s="654"/>
      <c r="AE39" s="654"/>
      <c r="AF39" s="655"/>
      <c r="AG39" s="669"/>
      <c r="AH39" s="669"/>
      <c r="AI39" s="669"/>
      <c r="AJ39" s="641"/>
      <c r="AK39" s="641"/>
      <c r="AL39" s="641"/>
      <c r="AM39" s="641"/>
      <c r="AN39" s="641"/>
      <c r="AO39" s="641"/>
      <c r="AP39" s="641"/>
      <c r="AQ39" s="628"/>
      <c r="AR39" s="628"/>
      <c r="AS39" s="628"/>
      <c r="AT39" s="628"/>
      <c r="AU39" s="628"/>
      <c r="AV39" s="628"/>
      <c r="AW39" s="628"/>
      <c r="AX39" s="628"/>
      <c r="AY39" s="628"/>
      <c r="AZ39" s="628"/>
      <c r="BA39" s="642"/>
      <c r="BB39" s="642"/>
      <c r="BC39" s="642"/>
      <c r="BD39" s="642"/>
      <c r="BE39" s="642"/>
      <c r="BF39" s="642"/>
      <c r="BG39" s="642"/>
      <c r="BH39" s="643"/>
    </row>
    <row r="40" spans="1:60" ht="11.25" customHeight="1">
      <c r="A40" s="661"/>
      <c r="B40" s="662"/>
      <c r="C40" s="662"/>
      <c r="D40" s="662"/>
      <c r="E40" s="662"/>
      <c r="F40" s="666"/>
      <c r="G40" s="667"/>
      <c r="H40" s="667"/>
      <c r="I40" s="667"/>
      <c r="J40" s="667"/>
      <c r="K40" s="667"/>
      <c r="L40" s="667"/>
      <c r="M40" s="667"/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668"/>
      <c r="Z40" s="656"/>
      <c r="AA40" s="657"/>
      <c r="AB40" s="657"/>
      <c r="AC40" s="657"/>
      <c r="AD40" s="657"/>
      <c r="AE40" s="657"/>
      <c r="AF40" s="658"/>
      <c r="AG40" s="669"/>
      <c r="AH40" s="669"/>
      <c r="AI40" s="669"/>
      <c r="AJ40" s="641"/>
      <c r="AK40" s="641"/>
      <c r="AL40" s="641"/>
      <c r="AM40" s="641"/>
      <c r="AN40" s="641"/>
      <c r="AO40" s="641"/>
      <c r="AP40" s="641"/>
      <c r="AQ40" s="628"/>
      <c r="AR40" s="628"/>
      <c r="AS40" s="628"/>
      <c r="AT40" s="628"/>
      <c r="AU40" s="628"/>
      <c r="AV40" s="628"/>
      <c r="AW40" s="628"/>
      <c r="AX40" s="628"/>
      <c r="AY40" s="628"/>
      <c r="AZ40" s="628"/>
      <c r="BA40" s="642"/>
      <c r="BB40" s="642"/>
      <c r="BC40" s="642"/>
      <c r="BD40" s="642"/>
      <c r="BE40" s="642"/>
      <c r="BF40" s="642"/>
      <c r="BG40" s="642"/>
      <c r="BH40" s="643"/>
    </row>
    <row r="41" spans="1:60" ht="11.25" customHeight="1">
      <c r="A41" s="661"/>
      <c r="B41" s="662"/>
      <c r="C41" s="662"/>
      <c r="D41" s="662"/>
      <c r="E41" s="662"/>
      <c r="F41" s="663"/>
      <c r="G41" s="664"/>
      <c r="H41" s="664"/>
      <c r="I41" s="664"/>
      <c r="J41" s="664"/>
      <c r="K41" s="664"/>
      <c r="L41" s="664"/>
      <c r="M41" s="664"/>
      <c r="N41" s="664"/>
      <c r="O41" s="664"/>
      <c r="P41" s="664"/>
      <c r="Q41" s="664"/>
      <c r="R41" s="664"/>
      <c r="S41" s="664"/>
      <c r="T41" s="664"/>
      <c r="U41" s="664"/>
      <c r="V41" s="664"/>
      <c r="W41" s="664"/>
      <c r="X41" s="664"/>
      <c r="Y41" s="665"/>
      <c r="Z41" s="653"/>
      <c r="AA41" s="654"/>
      <c r="AB41" s="654"/>
      <c r="AC41" s="654"/>
      <c r="AD41" s="654"/>
      <c r="AE41" s="654"/>
      <c r="AF41" s="655"/>
      <c r="AG41" s="669"/>
      <c r="AH41" s="669"/>
      <c r="AI41" s="669"/>
      <c r="AJ41" s="641"/>
      <c r="AK41" s="641"/>
      <c r="AL41" s="641"/>
      <c r="AM41" s="641"/>
      <c r="AN41" s="641"/>
      <c r="AO41" s="641"/>
      <c r="AP41" s="641"/>
      <c r="AQ41" s="628"/>
      <c r="AR41" s="628"/>
      <c r="AS41" s="628"/>
      <c r="AT41" s="628"/>
      <c r="AU41" s="628"/>
      <c r="AV41" s="628"/>
      <c r="AW41" s="628"/>
      <c r="AX41" s="628"/>
      <c r="AY41" s="628"/>
      <c r="AZ41" s="628"/>
      <c r="BA41" s="642"/>
      <c r="BB41" s="642"/>
      <c r="BC41" s="642"/>
      <c r="BD41" s="642"/>
      <c r="BE41" s="642"/>
      <c r="BF41" s="642"/>
      <c r="BG41" s="642"/>
      <c r="BH41" s="643"/>
    </row>
    <row r="42" spans="1:60" ht="11.25" customHeight="1">
      <c r="A42" s="661"/>
      <c r="B42" s="662"/>
      <c r="C42" s="662"/>
      <c r="D42" s="662"/>
      <c r="E42" s="662"/>
      <c r="F42" s="666"/>
      <c r="G42" s="667"/>
      <c r="H42" s="667"/>
      <c r="I42" s="667"/>
      <c r="J42" s="667"/>
      <c r="K42" s="667"/>
      <c r="L42" s="667"/>
      <c r="M42" s="667"/>
      <c r="N42" s="667"/>
      <c r="O42" s="667"/>
      <c r="P42" s="667"/>
      <c r="Q42" s="667"/>
      <c r="R42" s="667"/>
      <c r="S42" s="667"/>
      <c r="T42" s="667"/>
      <c r="U42" s="667"/>
      <c r="V42" s="667"/>
      <c r="W42" s="667"/>
      <c r="X42" s="667"/>
      <c r="Y42" s="668"/>
      <c r="Z42" s="656"/>
      <c r="AA42" s="657"/>
      <c r="AB42" s="657"/>
      <c r="AC42" s="657"/>
      <c r="AD42" s="657"/>
      <c r="AE42" s="657"/>
      <c r="AF42" s="658"/>
      <c r="AG42" s="669"/>
      <c r="AH42" s="669"/>
      <c r="AI42" s="669"/>
      <c r="AJ42" s="641"/>
      <c r="AK42" s="641"/>
      <c r="AL42" s="641"/>
      <c r="AM42" s="641"/>
      <c r="AN42" s="641"/>
      <c r="AO42" s="641"/>
      <c r="AP42" s="641"/>
      <c r="AQ42" s="628"/>
      <c r="AR42" s="628"/>
      <c r="AS42" s="628"/>
      <c r="AT42" s="628"/>
      <c r="AU42" s="628"/>
      <c r="AV42" s="628"/>
      <c r="AW42" s="628"/>
      <c r="AX42" s="628"/>
      <c r="AY42" s="628"/>
      <c r="AZ42" s="628"/>
      <c r="BA42" s="642"/>
      <c r="BB42" s="642"/>
      <c r="BC42" s="642"/>
      <c r="BD42" s="642"/>
      <c r="BE42" s="642"/>
      <c r="BF42" s="642"/>
      <c r="BG42" s="642"/>
      <c r="BH42" s="643"/>
    </row>
    <row r="43" spans="1:60" ht="11.25" customHeight="1">
      <c r="A43" s="661"/>
      <c r="B43" s="662"/>
      <c r="C43" s="662"/>
      <c r="D43" s="662"/>
      <c r="E43" s="662"/>
      <c r="F43" s="663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665"/>
      <c r="Z43" s="653"/>
      <c r="AA43" s="654"/>
      <c r="AB43" s="654"/>
      <c r="AC43" s="654"/>
      <c r="AD43" s="654"/>
      <c r="AE43" s="654"/>
      <c r="AF43" s="655"/>
      <c r="AG43" s="669"/>
      <c r="AH43" s="669"/>
      <c r="AI43" s="669"/>
      <c r="AJ43" s="641"/>
      <c r="AK43" s="641"/>
      <c r="AL43" s="641"/>
      <c r="AM43" s="641"/>
      <c r="AN43" s="641"/>
      <c r="AO43" s="641"/>
      <c r="AP43" s="641"/>
      <c r="AQ43" s="628"/>
      <c r="AR43" s="628"/>
      <c r="AS43" s="628"/>
      <c r="AT43" s="628"/>
      <c r="AU43" s="628"/>
      <c r="AV43" s="628"/>
      <c r="AW43" s="628"/>
      <c r="AX43" s="628"/>
      <c r="AY43" s="628"/>
      <c r="AZ43" s="628"/>
      <c r="BA43" s="642"/>
      <c r="BB43" s="642"/>
      <c r="BC43" s="642"/>
      <c r="BD43" s="642"/>
      <c r="BE43" s="642"/>
      <c r="BF43" s="642"/>
      <c r="BG43" s="642"/>
      <c r="BH43" s="643"/>
    </row>
    <row r="44" spans="1:60" ht="11.25" customHeight="1">
      <c r="A44" s="661"/>
      <c r="B44" s="662"/>
      <c r="C44" s="662"/>
      <c r="D44" s="662"/>
      <c r="E44" s="662"/>
      <c r="F44" s="666"/>
      <c r="G44" s="667"/>
      <c r="H44" s="667"/>
      <c r="I44" s="667"/>
      <c r="J44" s="667"/>
      <c r="K44" s="667"/>
      <c r="L44" s="667"/>
      <c r="M44" s="667"/>
      <c r="N44" s="667"/>
      <c r="O44" s="667"/>
      <c r="P44" s="667"/>
      <c r="Q44" s="667"/>
      <c r="R44" s="667"/>
      <c r="S44" s="667"/>
      <c r="T44" s="667"/>
      <c r="U44" s="667"/>
      <c r="V44" s="667"/>
      <c r="W44" s="667"/>
      <c r="X44" s="667"/>
      <c r="Y44" s="668"/>
      <c r="Z44" s="656"/>
      <c r="AA44" s="657"/>
      <c r="AB44" s="657"/>
      <c r="AC44" s="657"/>
      <c r="AD44" s="657"/>
      <c r="AE44" s="657"/>
      <c r="AF44" s="658"/>
      <c r="AG44" s="669"/>
      <c r="AH44" s="669"/>
      <c r="AI44" s="669"/>
      <c r="AJ44" s="641"/>
      <c r="AK44" s="641"/>
      <c r="AL44" s="641"/>
      <c r="AM44" s="641"/>
      <c r="AN44" s="641"/>
      <c r="AO44" s="641"/>
      <c r="AP44" s="641"/>
      <c r="AQ44" s="628"/>
      <c r="AR44" s="628"/>
      <c r="AS44" s="628"/>
      <c r="AT44" s="628"/>
      <c r="AU44" s="628"/>
      <c r="AV44" s="628"/>
      <c r="AW44" s="628"/>
      <c r="AX44" s="628"/>
      <c r="AY44" s="628"/>
      <c r="AZ44" s="628"/>
      <c r="BA44" s="642"/>
      <c r="BB44" s="642"/>
      <c r="BC44" s="642"/>
      <c r="BD44" s="642"/>
      <c r="BE44" s="642"/>
      <c r="BF44" s="642"/>
      <c r="BG44" s="642"/>
      <c r="BH44" s="643"/>
    </row>
    <row r="45" spans="1:60" ht="11.25" customHeight="1">
      <c r="A45" s="661"/>
      <c r="B45" s="662"/>
      <c r="C45" s="662"/>
      <c r="D45" s="662"/>
      <c r="E45" s="662"/>
      <c r="F45" s="663"/>
      <c r="G45" s="664"/>
      <c r="H45" s="664"/>
      <c r="I45" s="664"/>
      <c r="J45" s="664"/>
      <c r="K45" s="664"/>
      <c r="L45" s="664"/>
      <c r="M45" s="664"/>
      <c r="N45" s="664"/>
      <c r="O45" s="664"/>
      <c r="P45" s="664"/>
      <c r="Q45" s="664"/>
      <c r="R45" s="664"/>
      <c r="S45" s="664"/>
      <c r="T45" s="664"/>
      <c r="U45" s="664"/>
      <c r="V45" s="664"/>
      <c r="W45" s="664"/>
      <c r="X45" s="664"/>
      <c r="Y45" s="665"/>
      <c r="Z45" s="653"/>
      <c r="AA45" s="654"/>
      <c r="AB45" s="654"/>
      <c r="AC45" s="654"/>
      <c r="AD45" s="654"/>
      <c r="AE45" s="654"/>
      <c r="AF45" s="655"/>
      <c r="AG45" s="669"/>
      <c r="AH45" s="669"/>
      <c r="AI45" s="669"/>
      <c r="AJ45" s="641"/>
      <c r="AK45" s="641"/>
      <c r="AL45" s="641"/>
      <c r="AM45" s="641"/>
      <c r="AN45" s="641"/>
      <c r="AO45" s="641"/>
      <c r="AP45" s="641"/>
      <c r="AQ45" s="628"/>
      <c r="AR45" s="628"/>
      <c r="AS45" s="628"/>
      <c r="AT45" s="628"/>
      <c r="AU45" s="628"/>
      <c r="AV45" s="628"/>
      <c r="AW45" s="628"/>
      <c r="AX45" s="628"/>
      <c r="AY45" s="628"/>
      <c r="AZ45" s="628"/>
      <c r="BA45" s="642"/>
      <c r="BB45" s="642"/>
      <c r="BC45" s="642"/>
      <c r="BD45" s="642"/>
      <c r="BE45" s="642"/>
      <c r="BF45" s="642"/>
      <c r="BG45" s="642"/>
      <c r="BH45" s="643"/>
    </row>
    <row r="46" spans="1:60" ht="11.25" customHeight="1">
      <c r="A46" s="661"/>
      <c r="B46" s="662"/>
      <c r="C46" s="662"/>
      <c r="D46" s="662"/>
      <c r="E46" s="662"/>
      <c r="F46" s="666"/>
      <c r="G46" s="667"/>
      <c r="H46" s="667"/>
      <c r="I46" s="667"/>
      <c r="J46" s="667"/>
      <c r="K46" s="667"/>
      <c r="L46" s="667"/>
      <c r="M46" s="667"/>
      <c r="N46" s="667"/>
      <c r="O46" s="667"/>
      <c r="P46" s="667"/>
      <c r="Q46" s="667"/>
      <c r="R46" s="667"/>
      <c r="S46" s="667"/>
      <c r="T46" s="667"/>
      <c r="U46" s="667"/>
      <c r="V46" s="667"/>
      <c r="W46" s="667"/>
      <c r="X46" s="667"/>
      <c r="Y46" s="668"/>
      <c r="Z46" s="656"/>
      <c r="AA46" s="657"/>
      <c r="AB46" s="657"/>
      <c r="AC46" s="657"/>
      <c r="AD46" s="657"/>
      <c r="AE46" s="657"/>
      <c r="AF46" s="658"/>
      <c r="AG46" s="669"/>
      <c r="AH46" s="669"/>
      <c r="AI46" s="669"/>
      <c r="AJ46" s="641"/>
      <c r="AK46" s="641"/>
      <c r="AL46" s="641"/>
      <c r="AM46" s="641"/>
      <c r="AN46" s="641"/>
      <c r="AO46" s="641"/>
      <c r="AP46" s="641"/>
      <c r="AQ46" s="628"/>
      <c r="AR46" s="628"/>
      <c r="AS46" s="628"/>
      <c r="AT46" s="628"/>
      <c r="AU46" s="628"/>
      <c r="AV46" s="628"/>
      <c r="AW46" s="628"/>
      <c r="AX46" s="628"/>
      <c r="AY46" s="628"/>
      <c r="AZ46" s="628"/>
      <c r="BA46" s="642"/>
      <c r="BB46" s="642"/>
      <c r="BC46" s="642"/>
      <c r="BD46" s="642"/>
      <c r="BE46" s="642"/>
      <c r="BF46" s="642"/>
      <c r="BG46" s="642"/>
      <c r="BH46" s="643"/>
    </row>
    <row r="47" spans="1:60" ht="11.25" customHeight="1">
      <c r="A47" s="646"/>
      <c r="B47" s="647"/>
      <c r="C47" s="647"/>
      <c r="D47" s="647"/>
      <c r="E47" s="648"/>
      <c r="F47" s="210"/>
      <c r="G47" s="211"/>
      <c r="H47" s="211"/>
      <c r="I47" s="211"/>
      <c r="J47" s="49"/>
      <c r="K47" s="498" t="s">
        <v>23</v>
      </c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9"/>
      <c r="W47" s="499"/>
      <c r="X47" s="499"/>
      <c r="Y47" s="500"/>
      <c r="Z47" s="446"/>
      <c r="AA47" s="447"/>
      <c r="AB47" s="447"/>
      <c r="AC47" s="447"/>
      <c r="AD47" s="447"/>
      <c r="AE47" s="447"/>
      <c r="AF47" s="448"/>
      <c r="AG47" s="234"/>
      <c r="AH47" s="234"/>
      <c r="AI47" s="234"/>
      <c r="AJ47" s="641"/>
      <c r="AK47" s="641"/>
      <c r="AL47" s="641"/>
      <c r="AM47" s="641"/>
      <c r="AN47" s="641"/>
      <c r="AO47" s="641"/>
      <c r="AP47" s="641"/>
      <c r="AQ47" s="628"/>
      <c r="AR47" s="628"/>
      <c r="AS47" s="628"/>
      <c r="AT47" s="628"/>
      <c r="AU47" s="628"/>
      <c r="AV47" s="628"/>
      <c r="AW47" s="628"/>
      <c r="AX47" s="628"/>
      <c r="AY47" s="628"/>
      <c r="AZ47" s="628"/>
      <c r="BA47" s="642"/>
      <c r="BB47" s="642"/>
      <c r="BC47" s="642"/>
      <c r="BD47" s="642"/>
      <c r="BE47" s="642"/>
      <c r="BF47" s="642"/>
      <c r="BG47" s="642"/>
      <c r="BH47" s="643"/>
    </row>
    <row r="48" spans="1:60" ht="11.25" customHeight="1">
      <c r="A48" s="646"/>
      <c r="B48" s="647"/>
      <c r="C48" s="647"/>
      <c r="D48" s="647"/>
      <c r="E48" s="648"/>
      <c r="F48" s="223"/>
      <c r="G48" s="224"/>
      <c r="H48" s="224"/>
      <c r="I48" s="224"/>
      <c r="J48" s="50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18"/>
      <c r="W48" s="218"/>
      <c r="X48" s="218"/>
      <c r="Y48" s="219"/>
      <c r="Z48" s="486"/>
      <c r="AA48" s="487"/>
      <c r="AB48" s="487"/>
      <c r="AC48" s="487"/>
      <c r="AD48" s="487"/>
      <c r="AE48" s="487"/>
      <c r="AF48" s="488"/>
      <c r="AG48" s="234"/>
      <c r="AH48" s="234"/>
      <c r="AI48" s="234"/>
      <c r="AJ48" s="641"/>
      <c r="AK48" s="641"/>
      <c r="AL48" s="641"/>
      <c r="AM48" s="641"/>
      <c r="AN48" s="641"/>
      <c r="AO48" s="641"/>
      <c r="AP48" s="641"/>
      <c r="AQ48" s="628"/>
      <c r="AR48" s="628"/>
      <c r="AS48" s="628"/>
      <c r="AT48" s="628"/>
      <c r="AU48" s="628"/>
      <c r="AV48" s="628"/>
      <c r="AW48" s="628"/>
      <c r="AX48" s="628"/>
      <c r="AY48" s="628"/>
      <c r="AZ48" s="628"/>
      <c r="BA48" s="642"/>
      <c r="BB48" s="642"/>
      <c r="BC48" s="642"/>
      <c r="BD48" s="642"/>
      <c r="BE48" s="642"/>
      <c r="BF48" s="642"/>
      <c r="BG48" s="642"/>
      <c r="BH48" s="643"/>
    </row>
    <row r="49" spans="1:61" ht="11.25" customHeight="1">
      <c r="A49" s="646"/>
      <c r="B49" s="647"/>
      <c r="C49" s="647"/>
      <c r="D49" s="647"/>
      <c r="E49" s="648"/>
      <c r="F49" s="210"/>
      <c r="G49" s="211"/>
      <c r="H49" s="211"/>
      <c r="I49" s="211"/>
      <c r="J49" s="49"/>
      <c r="K49" s="216" t="s">
        <v>14</v>
      </c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1"/>
      <c r="W49" s="211"/>
      <c r="X49" s="211"/>
      <c r="Y49" s="226"/>
      <c r="Z49" s="653"/>
      <c r="AA49" s="654"/>
      <c r="AB49" s="654"/>
      <c r="AC49" s="654"/>
      <c r="AD49" s="654"/>
      <c r="AE49" s="654"/>
      <c r="AF49" s="655"/>
      <c r="AG49" s="659"/>
      <c r="AH49" s="659"/>
      <c r="AI49" s="659"/>
      <c r="AJ49" s="641"/>
      <c r="AK49" s="641"/>
      <c r="AL49" s="641"/>
      <c r="AM49" s="641"/>
      <c r="AN49" s="641"/>
      <c r="AO49" s="641"/>
      <c r="AP49" s="641"/>
      <c r="AQ49" s="628"/>
      <c r="AR49" s="628"/>
      <c r="AS49" s="628"/>
      <c r="AT49" s="628"/>
      <c r="AU49" s="628"/>
      <c r="AV49" s="628"/>
      <c r="AW49" s="628"/>
      <c r="AX49" s="628"/>
      <c r="AY49" s="628"/>
      <c r="AZ49" s="628"/>
      <c r="BA49" s="642"/>
      <c r="BB49" s="642"/>
      <c r="BC49" s="642"/>
      <c r="BD49" s="642"/>
      <c r="BE49" s="642"/>
      <c r="BF49" s="642"/>
      <c r="BG49" s="642"/>
      <c r="BH49" s="643"/>
    </row>
    <row r="50" spans="1:61" ht="11.25" customHeight="1">
      <c r="A50" s="646"/>
      <c r="B50" s="647"/>
      <c r="C50" s="647"/>
      <c r="D50" s="647"/>
      <c r="E50" s="648"/>
      <c r="F50" s="223"/>
      <c r="G50" s="224"/>
      <c r="H50" s="224"/>
      <c r="I50" s="224"/>
      <c r="J50" s="50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4"/>
      <c r="W50" s="224"/>
      <c r="X50" s="224"/>
      <c r="Y50" s="227"/>
      <c r="Z50" s="656"/>
      <c r="AA50" s="657"/>
      <c r="AB50" s="657"/>
      <c r="AC50" s="657"/>
      <c r="AD50" s="657"/>
      <c r="AE50" s="657"/>
      <c r="AF50" s="658"/>
      <c r="AG50" s="659"/>
      <c r="AH50" s="659"/>
      <c r="AI50" s="659"/>
      <c r="AJ50" s="641"/>
      <c r="AK50" s="641"/>
      <c r="AL50" s="641"/>
      <c r="AM50" s="641"/>
      <c r="AN50" s="641"/>
      <c r="AO50" s="641"/>
      <c r="AP50" s="641"/>
      <c r="AQ50" s="628"/>
      <c r="AR50" s="628"/>
      <c r="AS50" s="628"/>
      <c r="AT50" s="628"/>
      <c r="AU50" s="628"/>
      <c r="AV50" s="628"/>
      <c r="AW50" s="628"/>
      <c r="AX50" s="628"/>
      <c r="AY50" s="628"/>
      <c r="AZ50" s="628"/>
      <c r="BA50" s="644"/>
      <c r="BB50" s="644"/>
      <c r="BC50" s="644"/>
      <c r="BD50" s="644"/>
      <c r="BE50" s="644"/>
      <c r="BF50" s="644"/>
      <c r="BG50" s="644"/>
      <c r="BH50" s="645"/>
    </row>
    <row r="51" spans="1:61" ht="11.25" customHeight="1">
      <c r="A51" s="646"/>
      <c r="B51" s="647"/>
      <c r="C51" s="647"/>
      <c r="D51" s="647"/>
      <c r="E51" s="648"/>
      <c r="F51" s="210"/>
      <c r="G51" s="211"/>
      <c r="H51" s="211"/>
      <c r="I51" s="211"/>
      <c r="J51" s="49"/>
      <c r="K51" s="216" t="s">
        <v>15</v>
      </c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8"/>
      <c r="W51" s="218"/>
      <c r="X51" s="218"/>
      <c r="Y51" s="219"/>
      <c r="Z51" s="446"/>
      <c r="AA51" s="447"/>
      <c r="AB51" s="447"/>
      <c r="AC51" s="447"/>
      <c r="AD51" s="447"/>
      <c r="AE51" s="447"/>
      <c r="AF51" s="448"/>
      <c r="AG51" s="234"/>
      <c r="AH51" s="234"/>
      <c r="AI51" s="234"/>
      <c r="AJ51" s="641"/>
      <c r="AK51" s="641"/>
      <c r="AL51" s="641"/>
      <c r="AM51" s="641"/>
      <c r="AN51" s="641"/>
      <c r="AO51" s="641"/>
      <c r="AP51" s="641"/>
      <c r="AQ51" s="628"/>
      <c r="AR51" s="628"/>
      <c r="AS51" s="628"/>
      <c r="AT51" s="628"/>
      <c r="AU51" s="628"/>
      <c r="AV51" s="628"/>
      <c r="AW51" s="628"/>
      <c r="AX51" s="628"/>
      <c r="AY51" s="628"/>
      <c r="AZ51" s="629"/>
      <c r="BA51" s="632"/>
      <c r="BB51" s="633"/>
      <c r="BC51" s="633"/>
      <c r="BD51" s="633"/>
      <c r="BE51" s="633"/>
      <c r="BF51" s="633"/>
      <c r="BG51" s="633"/>
      <c r="BH51" s="634"/>
    </row>
    <row r="52" spans="1:61" ht="11.25" customHeight="1" thickBot="1">
      <c r="A52" s="649"/>
      <c r="B52" s="650"/>
      <c r="C52" s="650"/>
      <c r="D52" s="650"/>
      <c r="E52" s="651"/>
      <c r="F52" s="212"/>
      <c r="G52" s="213"/>
      <c r="H52" s="213"/>
      <c r="I52" s="213"/>
      <c r="J52" s="8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3"/>
      <c r="W52" s="213"/>
      <c r="X52" s="213"/>
      <c r="Y52" s="220"/>
      <c r="Z52" s="449"/>
      <c r="AA52" s="450"/>
      <c r="AB52" s="450"/>
      <c r="AC52" s="450"/>
      <c r="AD52" s="450"/>
      <c r="AE52" s="450"/>
      <c r="AF52" s="451"/>
      <c r="AG52" s="277"/>
      <c r="AH52" s="277"/>
      <c r="AI52" s="277"/>
      <c r="AJ52" s="652"/>
      <c r="AK52" s="652"/>
      <c r="AL52" s="652"/>
      <c r="AM52" s="652"/>
      <c r="AN52" s="652"/>
      <c r="AO52" s="652"/>
      <c r="AP52" s="652"/>
      <c r="AQ52" s="630"/>
      <c r="AR52" s="630"/>
      <c r="AS52" s="630"/>
      <c r="AT52" s="630"/>
      <c r="AU52" s="630"/>
      <c r="AV52" s="630"/>
      <c r="AW52" s="630"/>
      <c r="AX52" s="630"/>
      <c r="AY52" s="630"/>
      <c r="AZ52" s="631"/>
      <c r="BA52" s="635"/>
      <c r="BB52" s="636"/>
      <c r="BC52" s="636"/>
      <c r="BD52" s="636"/>
      <c r="BE52" s="636"/>
      <c r="BF52" s="636"/>
      <c r="BG52" s="636"/>
      <c r="BH52" s="637"/>
    </row>
    <row r="53" spans="1:61" ht="11.25" customHeight="1">
      <c r="A53" s="88"/>
      <c r="B53" s="432" t="s">
        <v>28</v>
      </c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35"/>
      <c r="O53" s="259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660"/>
      <c r="AA53" s="393"/>
      <c r="AB53" s="200" t="s">
        <v>49</v>
      </c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57"/>
      <c r="AO53" s="259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1"/>
      <c r="BA53" s="51"/>
      <c r="BB53" s="638"/>
      <c r="BC53" s="638"/>
      <c r="BD53" s="640"/>
      <c r="BE53" s="640"/>
      <c r="BF53" s="640"/>
      <c r="BG53" s="640"/>
      <c r="BH53" s="40"/>
      <c r="BI53" s="33"/>
    </row>
    <row r="54" spans="1:61" ht="11.25" customHeight="1">
      <c r="A54" s="89"/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36"/>
      <c r="O54" s="620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2"/>
      <c r="AA54" s="298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58"/>
      <c r="AO54" s="262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4"/>
      <c r="BA54" s="31"/>
      <c r="BB54" s="639"/>
      <c r="BC54" s="639"/>
      <c r="BD54" s="412"/>
      <c r="BE54" s="412"/>
      <c r="BF54" s="412"/>
      <c r="BG54" s="412"/>
      <c r="BH54" s="32"/>
      <c r="BI54" s="33"/>
    </row>
    <row r="55" spans="1:61" ht="11.25" customHeight="1">
      <c r="A55" s="90"/>
      <c r="B55" s="434" t="s">
        <v>29</v>
      </c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37"/>
      <c r="O55" s="292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4"/>
      <c r="AA55" s="296" t="s">
        <v>34</v>
      </c>
      <c r="AB55" s="297"/>
      <c r="AC55" s="297"/>
      <c r="AD55" s="297"/>
      <c r="AE55" s="297"/>
      <c r="AF55" s="300"/>
      <c r="AG55" s="300"/>
      <c r="AH55" s="297" t="s">
        <v>53</v>
      </c>
      <c r="AI55" s="297"/>
      <c r="AJ55" s="297"/>
      <c r="AK55" s="297"/>
      <c r="AL55" s="297"/>
      <c r="AM55" s="297"/>
      <c r="AN55" s="470"/>
      <c r="AO55" s="292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619"/>
      <c r="BA55" s="31"/>
      <c r="BB55" s="34"/>
      <c r="BC55" s="34"/>
      <c r="BD55" s="34"/>
      <c r="BE55" s="34"/>
      <c r="BF55" s="34"/>
      <c r="BG55" s="34"/>
      <c r="BH55" s="32"/>
      <c r="BI55" s="33"/>
    </row>
    <row r="56" spans="1:61" ht="11.25" customHeight="1">
      <c r="A56" s="91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92"/>
      <c r="O56" s="262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95"/>
      <c r="AA56" s="298"/>
      <c r="AB56" s="299"/>
      <c r="AC56" s="299"/>
      <c r="AD56" s="299"/>
      <c r="AE56" s="299"/>
      <c r="AF56" s="301"/>
      <c r="AG56" s="301"/>
      <c r="AH56" s="299"/>
      <c r="AI56" s="299"/>
      <c r="AJ56" s="299"/>
      <c r="AK56" s="299"/>
      <c r="AL56" s="299"/>
      <c r="AM56" s="299"/>
      <c r="AN56" s="258"/>
      <c r="AO56" s="262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4"/>
      <c r="BA56" s="31"/>
      <c r="BB56" s="34"/>
      <c r="BC56" s="34"/>
      <c r="BD56" s="34"/>
      <c r="BE56" s="34"/>
      <c r="BF56" s="34"/>
      <c r="BG56" s="34"/>
      <c r="BH56" s="32"/>
      <c r="BI56" s="33"/>
    </row>
    <row r="57" spans="1:61" ht="11.25" customHeight="1">
      <c r="A57" s="93"/>
      <c r="B57" s="414" t="s">
        <v>30</v>
      </c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39"/>
      <c r="O57" s="611" t="s">
        <v>32</v>
      </c>
      <c r="P57" s="612"/>
      <c r="Q57" s="615"/>
      <c r="R57" s="615"/>
      <c r="S57" s="615"/>
      <c r="T57" s="615"/>
      <c r="U57" s="615"/>
      <c r="V57" s="615"/>
      <c r="W57" s="615"/>
      <c r="X57" s="615"/>
      <c r="Y57" s="615"/>
      <c r="Z57" s="616"/>
      <c r="AA57" s="296"/>
      <c r="AB57" s="469" t="s">
        <v>50</v>
      </c>
      <c r="AC57" s="469"/>
      <c r="AD57" s="469"/>
      <c r="AE57" s="469"/>
      <c r="AF57" s="469"/>
      <c r="AG57" s="469"/>
      <c r="AH57" s="469"/>
      <c r="AI57" s="469"/>
      <c r="AJ57" s="469"/>
      <c r="AK57" s="469"/>
      <c r="AL57" s="469"/>
      <c r="AM57" s="469"/>
      <c r="AN57" s="470"/>
      <c r="AO57" s="292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619"/>
      <c r="BA57" s="31"/>
      <c r="BB57" s="34"/>
      <c r="BC57" s="34"/>
      <c r="BD57" s="34"/>
      <c r="BE57" s="34"/>
      <c r="BF57" s="34"/>
      <c r="BG57" s="34"/>
      <c r="BH57" s="32"/>
      <c r="BI57" s="33"/>
    </row>
    <row r="58" spans="1:61" ht="11.25" customHeight="1">
      <c r="A58" s="94"/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38"/>
      <c r="O58" s="613"/>
      <c r="P58" s="614"/>
      <c r="Q58" s="617"/>
      <c r="R58" s="617"/>
      <c r="S58" s="617"/>
      <c r="T58" s="617"/>
      <c r="U58" s="617"/>
      <c r="V58" s="617"/>
      <c r="W58" s="617"/>
      <c r="X58" s="617"/>
      <c r="Y58" s="617"/>
      <c r="Z58" s="618"/>
      <c r="AA58" s="468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471"/>
      <c r="AO58" s="262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4"/>
      <c r="BA58" s="31"/>
      <c r="BB58" s="34"/>
      <c r="BC58" s="34"/>
      <c r="BD58" s="34"/>
      <c r="BE58" s="34"/>
      <c r="BF58" s="34"/>
      <c r="BG58" s="34"/>
      <c r="BH58" s="32"/>
      <c r="BI58" s="33"/>
    </row>
    <row r="59" spans="1:61" ht="11.25" customHeight="1">
      <c r="A59" s="91"/>
      <c r="B59" s="410" t="s">
        <v>31</v>
      </c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92"/>
      <c r="O59" s="620"/>
      <c r="P59" s="621"/>
      <c r="Q59" s="621"/>
      <c r="R59" s="621"/>
      <c r="S59" s="621"/>
      <c r="T59" s="621"/>
      <c r="U59" s="621"/>
      <c r="V59" s="621"/>
      <c r="W59" s="621"/>
      <c r="X59" s="621"/>
      <c r="Y59" s="621"/>
      <c r="Z59" s="622"/>
      <c r="AA59" s="370"/>
      <c r="AB59" s="372" t="s">
        <v>51</v>
      </c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4"/>
      <c r="AO59" s="292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619"/>
      <c r="BA59" s="18"/>
      <c r="BB59" s="11"/>
      <c r="BC59" s="11"/>
      <c r="BD59" s="11"/>
      <c r="BE59" s="11"/>
      <c r="BF59" s="11"/>
      <c r="BG59" s="11"/>
      <c r="BH59" s="12"/>
    </row>
    <row r="60" spans="1:61" ht="11.25" customHeight="1" thickBot="1">
      <c r="A60" s="95"/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2"/>
      <c r="O60" s="623"/>
      <c r="P60" s="624"/>
      <c r="Q60" s="624"/>
      <c r="R60" s="624"/>
      <c r="S60" s="624"/>
      <c r="T60" s="624"/>
      <c r="U60" s="624"/>
      <c r="V60" s="624"/>
      <c r="W60" s="624"/>
      <c r="X60" s="624"/>
      <c r="Y60" s="624"/>
      <c r="Z60" s="622"/>
      <c r="AA60" s="371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5"/>
      <c r="AO60" s="623"/>
      <c r="AP60" s="624"/>
      <c r="AQ60" s="624"/>
      <c r="AR60" s="624"/>
      <c r="AS60" s="624"/>
      <c r="AT60" s="624"/>
      <c r="AU60" s="624"/>
      <c r="AV60" s="624"/>
      <c r="AW60" s="624"/>
      <c r="AX60" s="624"/>
      <c r="AY60" s="624"/>
      <c r="AZ60" s="625"/>
      <c r="BA60" s="18"/>
      <c r="BB60" s="11"/>
      <c r="BC60" s="11"/>
      <c r="BD60" s="11"/>
      <c r="BE60" s="11"/>
      <c r="BF60" s="11"/>
      <c r="BG60" s="11"/>
      <c r="BH60" s="12"/>
    </row>
    <row r="61" spans="1:61" ht="11.25" customHeight="1">
      <c r="A61" s="609" t="s">
        <v>52</v>
      </c>
      <c r="B61" s="610"/>
      <c r="C61" s="610"/>
      <c r="D61" s="610"/>
      <c r="E61" s="610"/>
      <c r="F61" s="610"/>
      <c r="G61" s="610"/>
      <c r="H61" s="610"/>
      <c r="I61" s="48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64"/>
      <c r="AA61" s="306" t="s">
        <v>64</v>
      </c>
      <c r="AB61" s="200"/>
      <c r="AC61" s="200"/>
      <c r="AD61" s="200"/>
      <c r="AE61" s="200"/>
      <c r="AF61" s="200"/>
      <c r="AG61" s="200"/>
      <c r="AH61" s="307"/>
      <c r="AI61" s="5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96"/>
      <c r="BA61" s="18"/>
      <c r="BB61" s="11"/>
      <c r="BC61" s="11"/>
      <c r="BD61" s="11"/>
      <c r="BE61" s="11"/>
      <c r="BF61" s="11"/>
      <c r="BG61" s="11"/>
      <c r="BH61" s="12"/>
    </row>
    <row r="62" spans="1:61" ht="11.25" customHeight="1">
      <c r="A62" s="607"/>
      <c r="B62" s="608"/>
      <c r="C62" s="608"/>
      <c r="D62" s="608"/>
      <c r="E62" s="608"/>
      <c r="F62" s="608"/>
      <c r="G62" s="608"/>
      <c r="H62" s="608"/>
      <c r="I62" s="63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65"/>
      <c r="AA62" s="308"/>
      <c r="AB62" s="309"/>
      <c r="AC62" s="309"/>
      <c r="AD62" s="309"/>
      <c r="AE62" s="309"/>
      <c r="AF62" s="309"/>
      <c r="AG62" s="309"/>
      <c r="AH62" s="310"/>
      <c r="AI62" s="67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97"/>
      <c r="BA62" s="18"/>
      <c r="BB62" s="11"/>
      <c r="BC62" s="11"/>
      <c r="BD62" s="11"/>
      <c r="BE62" s="11"/>
      <c r="BF62" s="11"/>
      <c r="BG62" s="11"/>
      <c r="BH62" s="12"/>
    </row>
    <row r="63" spans="1:61" ht="11.25" customHeight="1">
      <c r="A63" s="605" t="s">
        <v>46</v>
      </c>
      <c r="B63" s="606"/>
      <c r="C63" s="606"/>
      <c r="D63" s="606"/>
      <c r="E63" s="606"/>
      <c r="F63" s="606"/>
      <c r="G63" s="606"/>
      <c r="H63" s="606"/>
      <c r="I63" s="43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66"/>
      <c r="AA63" s="311" t="s">
        <v>65</v>
      </c>
      <c r="AB63" s="312"/>
      <c r="AC63" s="312"/>
      <c r="AD63" s="312"/>
      <c r="AE63" s="312"/>
      <c r="AF63" s="312"/>
      <c r="AG63" s="312"/>
      <c r="AH63" s="313"/>
      <c r="AI63" s="98"/>
      <c r="AJ63" s="626"/>
      <c r="AK63" s="626"/>
      <c r="AL63" s="626"/>
      <c r="AM63" s="626"/>
      <c r="AN63" s="626"/>
      <c r="AO63" s="626"/>
      <c r="AP63" s="626"/>
      <c r="AQ63" s="626"/>
      <c r="AR63" s="626"/>
      <c r="AS63" s="626"/>
      <c r="AT63" s="626"/>
      <c r="AU63" s="626"/>
      <c r="AV63" s="626"/>
      <c r="AW63" s="626"/>
      <c r="AX63" s="626"/>
      <c r="AY63" s="626"/>
      <c r="AZ63" s="99"/>
      <c r="BA63" s="18"/>
      <c r="BB63" s="11"/>
      <c r="BC63" s="11"/>
      <c r="BD63" s="11"/>
      <c r="BE63" s="11"/>
      <c r="BF63" s="11"/>
      <c r="BG63" s="11"/>
      <c r="BH63" s="12"/>
    </row>
    <row r="64" spans="1:61" ht="10.5" customHeight="1">
      <c r="A64" s="607"/>
      <c r="B64" s="608"/>
      <c r="C64" s="608"/>
      <c r="D64" s="608"/>
      <c r="E64" s="608"/>
      <c r="F64" s="608"/>
      <c r="G64" s="608"/>
      <c r="H64" s="608"/>
      <c r="I64" s="63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65"/>
      <c r="AA64" s="308"/>
      <c r="AB64" s="309"/>
      <c r="AC64" s="309"/>
      <c r="AD64" s="309"/>
      <c r="AE64" s="309"/>
      <c r="AF64" s="309"/>
      <c r="AG64" s="309"/>
      <c r="AH64" s="310"/>
      <c r="AI64" s="68"/>
      <c r="AJ64" s="627"/>
      <c r="AK64" s="627"/>
      <c r="AL64" s="627"/>
      <c r="AM64" s="627"/>
      <c r="AN64" s="627"/>
      <c r="AO64" s="627"/>
      <c r="AP64" s="627"/>
      <c r="AQ64" s="627"/>
      <c r="AR64" s="627"/>
      <c r="AS64" s="627"/>
      <c r="AT64" s="627"/>
      <c r="AU64" s="627"/>
      <c r="AV64" s="627"/>
      <c r="AW64" s="627"/>
      <c r="AX64" s="627"/>
      <c r="AY64" s="627"/>
      <c r="AZ64" s="100"/>
      <c r="BA64" s="12"/>
      <c r="BB64" s="11"/>
      <c r="BC64" s="11"/>
      <c r="BD64" s="11"/>
      <c r="BE64" s="11"/>
      <c r="BF64" s="11"/>
      <c r="BG64" s="11"/>
      <c r="BH64" s="12"/>
    </row>
    <row r="65" spans="1:60" ht="11.25" customHeight="1">
      <c r="A65" s="591" t="s">
        <v>84</v>
      </c>
      <c r="B65" s="592"/>
      <c r="C65" s="592"/>
      <c r="D65" s="592"/>
      <c r="E65" s="592"/>
      <c r="F65" s="592"/>
      <c r="G65" s="592"/>
      <c r="H65" s="593"/>
      <c r="I65" s="600"/>
      <c r="J65" s="603"/>
      <c r="K65" s="604"/>
      <c r="L65" s="604"/>
      <c r="M65" s="604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4"/>
      <c r="AK65" s="604"/>
      <c r="AL65" s="604"/>
      <c r="AM65" s="604"/>
      <c r="AN65" s="604"/>
      <c r="AO65" s="604"/>
      <c r="AP65" s="604"/>
      <c r="AQ65" s="604"/>
      <c r="AR65" s="604"/>
      <c r="AS65" s="604"/>
      <c r="AT65" s="604"/>
      <c r="AU65" s="604"/>
      <c r="AV65" s="604"/>
      <c r="AW65" s="604"/>
      <c r="AX65" s="604"/>
      <c r="AY65" s="604"/>
      <c r="AZ65" s="588"/>
      <c r="BA65" s="20"/>
      <c r="BB65" s="22"/>
      <c r="BC65" s="22"/>
      <c r="BD65" s="22"/>
      <c r="BE65" s="22"/>
      <c r="BF65" s="22"/>
      <c r="BG65" s="22"/>
      <c r="BH65" s="20"/>
    </row>
    <row r="66" spans="1:60" ht="11.25" customHeight="1">
      <c r="A66" s="594"/>
      <c r="B66" s="595"/>
      <c r="C66" s="595"/>
      <c r="D66" s="595"/>
      <c r="E66" s="595"/>
      <c r="F66" s="595"/>
      <c r="G66" s="595"/>
      <c r="H66" s="596"/>
      <c r="I66" s="60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381"/>
      <c r="AI66" s="381"/>
      <c r="AJ66" s="381"/>
      <c r="AK66" s="381"/>
      <c r="AL66" s="381"/>
      <c r="AM66" s="381"/>
      <c r="AN66" s="381"/>
      <c r="AO66" s="381"/>
      <c r="AP66" s="381"/>
      <c r="AQ66" s="381"/>
      <c r="AR66" s="381"/>
      <c r="AS66" s="381"/>
      <c r="AT66" s="381"/>
      <c r="AU66" s="381"/>
      <c r="AV66" s="381"/>
      <c r="AW66" s="381"/>
      <c r="AX66" s="381"/>
      <c r="AY66" s="381"/>
      <c r="AZ66" s="589"/>
      <c r="BA66" s="20"/>
      <c r="BB66" s="22"/>
      <c r="BC66" s="22"/>
      <c r="BD66" s="22"/>
      <c r="BE66" s="22"/>
      <c r="BF66" s="22"/>
      <c r="BG66" s="22"/>
      <c r="BH66" s="20"/>
    </row>
    <row r="67" spans="1:60" ht="11.25" customHeight="1">
      <c r="A67" s="317" t="s">
        <v>82</v>
      </c>
      <c r="B67" s="595"/>
      <c r="C67" s="595"/>
      <c r="D67" s="595"/>
      <c r="E67" s="595"/>
      <c r="F67" s="595"/>
      <c r="G67" s="595"/>
      <c r="H67" s="596"/>
      <c r="I67" s="600"/>
      <c r="J67" s="603"/>
      <c r="K67" s="604"/>
      <c r="L67" s="604"/>
      <c r="M67" s="604"/>
      <c r="N67" s="604"/>
      <c r="O67" s="604"/>
      <c r="P67" s="604"/>
      <c r="Q67" s="604"/>
      <c r="R67" s="604"/>
      <c r="S67" s="604"/>
      <c r="T67" s="604"/>
      <c r="U67" s="604"/>
      <c r="V67" s="604"/>
      <c r="W67" s="604"/>
      <c r="X67" s="604"/>
      <c r="Y67" s="604"/>
      <c r="Z67" s="604"/>
      <c r="AA67" s="604"/>
      <c r="AB67" s="604"/>
      <c r="AC67" s="604"/>
      <c r="AD67" s="604"/>
      <c r="AE67" s="604"/>
      <c r="AF67" s="604"/>
      <c r="AG67" s="604"/>
      <c r="AH67" s="604"/>
      <c r="AI67" s="604"/>
      <c r="AJ67" s="604"/>
      <c r="AK67" s="604"/>
      <c r="AL67" s="604"/>
      <c r="AM67" s="604"/>
      <c r="AN67" s="604"/>
      <c r="AO67" s="604"/>
      <c r="AP67" s="604"/>
      <c r="AQ67" s="604"/>
      <c r="AR67" s="604"/>
      <c r="AS67" s="604"/>
      <c r="AT67" s="604"/>
      <c r="AU67" s="604"/>
      <c r="AV67" s="604"/>
      <c r="AW67" s="604"/>
      <c r="AX67" s="604"/>
      <c r="AY67" s="604"/>
      <c r="AZ67" s="588"/>
      <c r="BA67" s="20"/>
      <c r="BB67" s="22"/>
      <c r="BC67" s="22"/>
      <c r="BD67" s="22"/>
      <c r="BE67" s="22"/>
      <c r="BF67" s="22"/>
      <c r="BG67" s="22"/>
      <c r="BH67" s="20"/>
    </row>
    <row r="68" spans="1:60" ht="11.25" customHeight="1" thickBot="1">
      <c r="A68" s="597"/>
      <c r="B68" s="598"/>
      <c r="C68" s="598"/>
      <c r="D68" s="598"/>
      <c r="E68" s="598"/>
      <c r="F68" s="598"/>
      <c r="G68" s="598"/>
      <c r="H68" s="599"/>
      <c r="I68" s="602"/>
      <c r="J68" s="382"/>
      <c r="K68" s="382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2"/>
      <c r="AC68" s="382"/>
      <c r="AD68" s="382"/>
      <c r="AE68" s="382"/>
      <c r="AF68" s="382"/>
      <c r="AG68" s="382"/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 s="382"/>
      <c r="AU68" s="382"/>
      <c r="AV68" s="382"/>
      <c r="AW68" s="382"/>
      <c r="AX68" s="382"/>
      <c r="AY68" s="382"/>
      <c r="AZ68" s="384"/>
      <c r="BA68" s="20"/>
      <c r="BB68" s="20"/>
      <c r="BC68" s="20"/>
      <c r="BD68" s="20"/>
      <c r="BE68" s="20"/>
      <c r="BF68" s="20"/>
      <c r="BG68" s="20"/>
      <c r="BH68" s="20"/>
    </row>
    <row r="69" spans="1:60" ht="11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0"/>
      <c r="BB69" s="20"/>
      <c r="BC69" s="20"/>
      <c r="BD69" s="20"/>
      <c r="BE69" s="20"/>
      <c r="BF69" s="20"/>
      <c r="BG69" s="20"/>
      <c r="BH69" s="20"/>
    </row>
    <row r="70" spans="1:60" ht="7.5" customHeight="1">
      <c r="A70" s="412" t="s">
        <v>33</v>
      </c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587"/>
      <c r="AY70" s="587"/>
      <c r="AZ70" s="587"/>
      <c r="BA70" s="587"/>
      <c r="BB70" s="590"/>
      <c r="BC70" s="590"/>
      <c r="BD70" s="590"/>
      <c r="BE70" s="590"/>
      <c r="BF70" s="587"/>
      <c r="BG70" s="587"/>
      <c r="BH70" s="12"/>
    </row>
    <row r="71" spans="1:60" ht="7.5" customHeight="1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412"/>
      <c r="AE71" s="412"/>
      <c r="AF71" s="412"/>
      <c r="AG71" s="412"/>
      <c r="AH71" s="412"/>
      <c r="AI71" s="412"/>
      <c r="AJ71" s="412"/>
      <c r="AK71" s="412"/>
      <c r="AL71" s="412"/>
      <c r="AM71" s="412"/>
      <c r="AN71" s="412"/>
      <c r="AO71" s="412"/>
      <c r="AP71" s="412"/>
      <c r="AQ71" s="412"/>
      <c r="AR71" s="412"/>
      <c r="AS71" s="412"/>
      <c r="AT71" s="412"/>
      <c r="AU71" s="412"/>
      <c r="AV71" s="412"/>
      <c r="AW71" s="412"/>
      <c r="AX71" s="587"/>
      <c r="AY71" s="587"/>
      <c r="AZ71" s="587"/>
      <c r="BA71" s="587"/>
      <c r="BB71" s="590"/>
      <c r="BC71" s="590"/>
      <c r="BD71" s="590"/>
      <c r="BE71" s="590"/>
      <c r="BF71" s="587"/>
      <c r="BG71" s="587"/>
      <c r="BH71" s="12"/>
    </row>
    <row r="72" spans="1:60" ht="7.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52"/>
      <c r="AY72" s="52"/>
      <c r="AZ72" s="52"/>
      <c r="BA72" s="52"/>
      <c r="BB72" s="53"/>
      <c r="BC72" s="53"/>
      <c r="BD72" s="53"/>
      <c r="BE72" s="53"/>
      <c r="BF72" s="52"/>
      <c r="BG72" s="52"/>
      <c r="BH72" s="12"/>
    </row>
    <row r="73" spans="1:60" ht="7.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52"/>
      <c r="AY73" s="52"/>
      <c r="AZ73" s="52"/>
      <c r="BA73" s="52"/>
      <c r="BB73" s="53"/>
      <c r="BC73" s="53"/>
      <c r="BD73" s="53"/>
      <c r="BE73" s="53"/>
      <c r="BF73" s="52"/>
      <c r="BG73" s="52"/>
      <c r="BH73" s="12"/>
    </row>
    <row r="74" spans="1:60" ht="7.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52"/>
      <c r="AY74" s="52"/>
      <c r="AZ74" s="52"/>
      <c r="BA74" s="52"/>
      <c r="BB74" s="53"/>
      <c r="BC74" s="53"/>
      <c r="BD74" s="53"/>
      <c r="BE74" s="53"/>
      <c r="BF74" s="52"/>
      <c r="BG74" s="52"/>
      <c r="BH74" s="12"/>
    </row>
    <row r="75" spans="1:60" ht="7.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52"/>
      <c r="AY75" s="52"/>
      <c r="AZ75" s="52"/>
      <c r="BA75" s="52"/>
      <c r="BB75" s="53"/>
      <c r="BC75" s="53"/>
      <c r="BD75" s="53"/>
      <c r="BE75" s="53"/>
      <c r="BF75" s="52"/>
      <c r="BG75" s="52"/>
      <c r="BH75" s="12"/>
    </row>
    <row r="76" spans="1:60" ht="7.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52"/>
      <c r="AY76" s="52"/>
      <c r="AZ76" s="52"/>
      <c r="BA76" s="52"/>
      <c r="BB76" s="53"/>
      <c r="BC76" s="53"/>
      <c r="BD76" s="53"/>
      <c r="BE76" s="53"/>
      <c r="BF76" s="52"/>
      <c r="BG76" s="52"/>
      <c r="BH76" s="12"/>
    </row>
    <row r="77" spans="1:60" ht="7.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52"/>
      <c r="AY77" s="52"/>
      <c r="AZ77" s="52"/>
      <c r="BA77" s="52"/>
      <c r="BB77" s="53"/>
      <c r="BC77" s="53"/>
      <c r="BD77" s="53"/>
      <c r="BE77" s="53"/>
      <c r="BF77" s="52"/>
      <c r="BG77" s="52"/>
      <c r="BH77" s="12"/>
    </row>
    <row r="78" spans="1:60" ht="11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3"/>
      <c r="T78" s="303" t="s">
        <v>40</v>
      </c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13"/>
      <c r="AT78" s="305" t="s">
        <v>38</v>
      </c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12"/>
      <c r="BG78" s="12"/>
      <c r="BH78" s="12"/>
    </row>
    <row r="79" spans="1:60" ht="11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3"/>
      <c r="S79" s="1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13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12"/>
      <c r="BG79" s="12"/>
      <c r="BH79" s="12"/>
    </row>
    <row r="80" spans="1:60" ht="11.25" customHeight="1" thickBot="1">
      <c r="A80" s="12"/>
      <c r="B80" s="12"/>
      <c r="C80" s="252"/>
      <c r="D80" s="252"/>
      <c r="E80" s="252"/>
      <c r="F80" s="253"/>
      <c r="G80" s="253"/>
      <c r="H80" s="254"/>
      <c r="I80" s="254"/>
      <c r="J80" s="254"/>
      <c r="K80" s="254"/>
      <c r="L80" s="254"/>
      <c r="M80" s="254"/>
      <c r="N80" s="254"/>
      <c r="O80" s="254"/>
      <c r="P80" s="254"/>
      <c r="Q80" s="12"/>
      <c r="R80" s="13"/>
      <c r="S80" s="13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13"/>
      <c r="AT80" s="13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5"/>
      <c r="BH80" s="12"/>
    </row>
    <row r="81" spans="1:60" ht="11.25" customHeight="1" thickTop="1">
      <c r="A81" s="12"/>
      <c r="B81" s="12"/>
      <c r="C81" s="252"/>
      <c r="D81" s="252"/>
      <c r="E81" s="252"/>
      <c r="F81" s="253"/>
      <c r="G81" s="253"/>
      <c r="H81" s="254"/>
      <c r="I81" s="254"/>
      <c r="J81" s="254"/>
      <c r="K81" s="254"/>
      <c r="L81" s="254"/>
      <c r="M81" s="254"/>
      <c r="N81" s="254"/>
      <c r="O81" s="254"/>
      <c r="P81" s="254"/>
      <c r="Q81" s="12"/>
      <c r="R81" s="12"/>
      <c r="S81" s="12"/>
      <c r="T81" s="12"/>
      <c r="U81" s="12"/>
      <c r="V81" s="255" t="s">
        <v>0</v>
      </c>
      <c r="W81" s="255"/>
      <c r="X81" s="255"/>
      <c r="Y81" s="256" t="str">
        <f>Y4&amp;""</f>
        <v/>
      </c>
      <c r="Z81" s="256"/>
      <c r="AA81" s="256"/>
      <c r="AB81" s="256"/>
      <c r="AC81" s="255" t="s">
        <v>1</v>
      </c>
      <c r="AD81" s="255"/>
      <c r="AE81" s="256" t="str">
        <f>AE4&amp;""</f>
        <v/>
      </c>
      <c r="AF81" s="256"/>
      <c r="AG81" s="256"/>
      <c r="AH81" s="256"/>
      <c r="AI81" s="255" t="s">
        <v>2</v>
      </c>
      <c r="AJ81" s="255"/>
      <c r="AK81" s="256" t="str">
        <f>AK4&amp;""</f>
        <v/>
      </c>
      <c r="AL81" s="256"/>
      <c r="AM81" s="256"/>
      <c r="AN81" s="256"/>
      <c r="AO81" s="255" t="s">
        <v>3</v>
      </c>
      <c r="AP81" s="255"/>
      <c r="AQ81" s="16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</row>
    <row r="82" spans="1:60" ht="11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255"/>
      <c r="W82" s="255"/>
      <c r="X82" s="255"/>
      <c r="Y82" s="256"/>
      <c r="Z82" s="256"/>
      <c r="AA82" s="256"/>
      <c r="AB82" s="256"/>
      <c r="AC82" s="255"/>
      <c r="AD82" s="255"/>
      <c r="AE82" s="256"/>
      <c r="AF82" s="256"/>
      <c r="AG82" s="256"/>
      <c r="AH82" s="256"/>
      <c r="AI82" s="255"/>
      <c r="AJ82" s="255"/>
      <c r="AK82" s="256"/>
      <c r="AL82" s="256"/>
      <c r="AM82" s="256"/>
      <c r="AN82" s="256"/>
      <c r="AO82" s="255"/>
      <c r="AP82" s="255"/>
      <c r="AQ82" s="16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</row>
    <row r="83" spans="1:60" ht="11.25" customHeight="1">
      <c r="A83" s="12"/>
      <c r="B83" s="190" t="s">
        <v>26</v>
      </c>
      <c r="C83" s="190"/>
      <c r="D83" s="190"/>
      <c r="E83" s="190"/>
      <c r="F83" s="190"/>
      <c r="G83" s="190"/>
      <c r="H83" s="190"/>
      <c r="I83" s="302" t="s">
        <v>8</v>
      </c>
      <c r="J83" s="302"/>
      <c r="K83" s="302"/>
      <c r="L83" s="302"/>
      <c r="M83" s="302"/>
      <c r="N83" s="302"/>
      <c r="O83" s="302"/>
      <c r="P83" s="17"/>
      <c r="Q83" s="190" t="s">
        <v>9</v>
      </c>
      <c r="R83" s="190"/>
      <c r="S83" s="190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265" t="s">
        <v>16</v>
      </c>
      <c r="AZ83" s="265"/>
      <c r="BA83" s="256" t="str">
        <f>BA6&amp;""</f>
        <v/>
      </c>
      <c r="BB83" s="256"/>
      <c r="BC83" s="256"/>
      <c r="BD83" s="256"/>
      <c r="BE83" s="256"/>
      <c r="BF83" s="256"/>
      <c r="BG83" s="256"/>
      <c r="BH83" s="12"/>
    </row>
    <row r="84" spans="1:60" ht="11.25" customHeight="1">
      <c r="A84" s="12"/>
      <c r="B84" s="190"/>
      <c r="C84" s="190"/>
      <c r="D84" s="190"/>
      <c r="E84" s="190"/>
      <c r="F84" s="190"/>
      <c r="G84" s="190"/>
      <c r="H84" s="190"/>
      <c r="I84" s="302"/>
      <c r="J84" s="302"/>
      <c r="K84" s="302"/>
      <c r="L84" s="302"/>
      <c r="M84" s="302"/>
      <c r="N84" s="302"/>
      <c r="O84" s="302"/>
      <c r="P84" s="17"/>
      <c r="Q84" s="190"/>
      <c r="R84" s="190"/>
      <c r="S84" s="190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266"/>
      <c r="AZ84" s="266"/>
      <c r="BA84" s="268"/>
      <c r="BB84" s="268"/>
      <c r="BC84" s="268"/>
      <c r="BD84" s="268"/>
      <c r="BE84" s="268"/>
      <c r="BF84" s="268"/>
      <c r="BG84" s="268"/>
      <c r="BH84" s="12"/>
    </row>
    <row r="85" spans="1:60" ht="11.25" customHeight="1" thickBot="1">
      <c r="A85" s="12"/>
      <c r="B85" s="190"/>
      <c r="C85" s="190"/>
      <c r="D85" s="190"/>
      <c r="E85" s="190"/>
      <c r="F85" s="190"/>
      <c r="G85" s="190"/>
      <c r="H85" s="190"/>
      <c r="I85" s="302"/>
      <c r="J85" s="302"/>
      <c r="K85" s="302"/>
      <c r="L85" s="302"/>
      <c r="M85" s="302"/>
      <c r="N85" s="302"/>
      <c r="O85" s="302"/>
      <c r="P85" s="17"/>
      <c r="Q85" s="190"/>
      <c r="R85" s="190"/>
      <c r="S85" s="190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</row>
    <row r="86" spans="1:60" ht="11.25" customHeight="1">
      <c r="A86" s="76"/>
      <c r="B86" s="77"/>
      <c r="C86" s="77"/>
      <c r="D86" s="77"/>
      <c r="E86" s="214" t="s">
        <v>17</v>
      </c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77"/>
      <c r="Z86" s="77"/>
      <c r="AA86" s="77"/>
      <c r="AB86" s="84"/>
      <c r="AC86" s="272" t="s">
        <v>74</v>
      </c>
      <c r="AD86" s="273"/>
      <c r="AE86" s="273"/>
      <c r="AF86" s="273"/>
      <c r="AG86" s="273"/>
      <c r="AH86" s="273"/>
      <c r="AI86" s="273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9"/>
    </row>
    <row r="87" spans="1:60" ht="11.25" customHeight="1">
      <c r="A87" s="80"/>
      <c r="B87" s="81"/>
      <c r="C87" s="81"/>
      <c r="D87" s="81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81"/>
      <c r="Z87" s="81"/>
      <c r="AA87" s="81"/>
      <c r="AB87" s="85"/>
      <c r="AC87" s="197"/>
      <c r="AD87" s="196"/>
      <c r="AE87" s="196"/>
      <c r="AF87" s="196"/>
      <c r="AG87" s="196"/>
      <c r="AH87" s="196"/>
      <c r="AI87" s="196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 s="82"/>
    </row>
    <row r="88" spans="1:60" ht="11.25" customHeight="1" thickBot="1">
      <c r="A88" s="80"/>
      <c r="B88" s="81"/>
      <c r="C88" s="81"/>
      <c r="D88" s="81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81"/>
      <c r="Z88" s="81"/>
      <c r="AA88" s="81"/>
      <c r="AB88" s="85"/>
      <c r="AC88" s="194" t="s">
        <v>75</v>
      </c>
      <c r="AD88" s="195"/>
      <c r="AE88" s="195"/>
      <c r="AF88" s="195"/>
      <c r="AG88" s="195"/>
      <c r="AH88" s="196"/>
      <c r="AI88" s="15"/>
      <c r="AJ88" s="173" t="str">
        <f>AJ11&amp;""</f>
        <v/>
      </c>
      <c r="AK88" s="173"/>
      <c r="AL88" s="173"/>
      <c r="AM88" s="173"/>
      <c r="AN88" s="173"/>
      <c r="AO88" s="175" t="s">
        <v>5</v>
      </c>
      <c r="AP88" s="175"/>
      <c r="AQ88" s="177" t="str">
        <f>AQ11&amp;""</f>
        <v/>
      </c>
      <c r="AR88" s="159"/>
      <c r="AS88" s="159"/>
      <c r="AT88" s="159"/>
      <c r="AU88" s="159"/>
      <c r="AV88" s="83"/>
      <c r="AW88"/>
      <c r="AX88"/>
      <c r="AY88"/>
      <c r="AZ88"/>
      <c r="BA88"/>
      <c r="BB88"/>
      <c r="BC88"/>
      <c r="BD88"/>
      <c r="BE88"/>
      <c r="BF88"/>
      <c r="BG88"/>
      <c r="BH88" s="82"/>
    </row>
    <row r="89" spans="1:60" ht="11.25" customHeight="1">
      <c r="A89" s="80"/>
      <c r="B89" s="179" t="s">
        <v>18</v>
      </c>
      <c r="C89" s="180"/>
      <c r="D89" s="180"/>
      <c r="E89" s="180"/>
      <c r="F89" s="185" t="str">
        <f>IF(F12="","",F12)</f>
        <v/>
      </c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8" t="s">
        <v>10</v>
      </c>
      <c r="X89" s="188"/>
      <c r="Y89" s="188"/>
      <c r="Z89" s="189"/>
      <c r="AA89" s="81"/>
      <c r="AB89" s="85"/>
      <c r="AC89" s="194"/>
      <c r="AD89" s="195"/>
      <c r="AE89" s="195"/>
      <c r="AF89" s="195"/>
      <c r="AG89" s="195"/>
      <c r="AH89" s="196"/>
      <c r="AI89" s="15"/>
      <c r="AJ89" s="174"/>
      <c r="AK89" s="174"/>
      <c r="AL89" s="174"/>
      <c r="AM89" s="174"/>
      <c r="AN89" s="174"/>
      <c r="AO89" s="176"/>
      <c r="AP89" s="176"/>
      <c r="AQ89" s="178"/>
      <c r="AR89" s="178"/>
      <c r="AS89" s="178"/>
      <c r="AT89" s="178"/>
      <c r="AU89" s="178"/>
      <c r="AV89" s="83"/>
      <c r="AW89"/>
      <c r="AX89"/>
      <c r="AY89"/>
      <c r="AZ89"/>
      <c r="BA89"/>
      <c r="BB89"/>
      <c r="BC89"/>
      <c r="BD89"/>
      <c r="BE89"/>
      <c r="BF89"/>
      <c r="BG89"/>
      <c r="BH89" s="82"/>
    </row>
    <row r="90" spans="1:60" ht="11.25" customHeight="1">
      <c r="A90" s="80"/>
      <c r="B90" s="181"/>
      <c r="C90" s="182"/>
      <c r="D90" s="182"/>
      <c r="E90" s="182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90"/>
      <c r="X90" s="190"/>
      <c r="Y90" s="190"/>
      <c r="Z90" s="191"/>
      <c r="AA90" s="81"/>
      <c r="AB90" s="85"/>
      <c r="AC90" s="194" t="s">
        <v>19</v>
      </c>
      <c r="AD90" s="195"/>
      <c r="AE90" s="195"/>
      <c r="AF90" s="195"/>
      <c r="AG90" s="195"/>
      <c r="AH90" s="196"/>
      <c r="AI90" s="15"/>
      <c r="AJ90" s="198" t="str">
        <f>AJ13&amp;""</f>
        <v/>
      </c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82"/>
    </row>
    <row r="91" spans="1:60" ht="11.25" customHeight="1">
      <c r="A91" s="80"/>
      <c r="B91" s="181"/>
      <c r="C91" s="182"/>
      <c r="D91" s="182"/>
      <c r="E91" s="182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90"/>
      <c r="X91" s="190"/>
      <c r="Y91" s="190"/>
      <c r="Z91" s="191"/>
      <c r="AA91" s="81"/>
      <c r="AB91" s="85"/>
      <c r="AC91" s="194"/>
      <c r="AD91" s="195"/>
      <c r="AE91" s="195"/>
      <c r="AF91" s="195"/>
      <c r="AG91" s="195"/>
      <c r="AH91" s="196"/>
      <c r="AI91" s="15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82"/>
    </row>
    <row r="92" spans="1:60" ht="11.25" customHeight="1" thickBot="1">
      <c r="A92" s="80"/>
      <c r="B92" s="183"/>
      <c r="C92" s="184"/>
      <c r="D92" s="184"/>
      <c r="E92" s="184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92"/>
      <c r="X92" s="192"/>
      <c r="Y92" s="192"/>
      <c r="Z92" s="193"/>
      <c r="AA92" s="81"/>
      <c r="AB92" s="85"/>
      <c r="AC92" s="197"/>
      <c r="AD92" s="196"/>
      <c r="AE92" s="196"/>
      <c r="AF92" s="196"/>
      <c r="AG92" s="196"/>
      <c r="AH92" s="196"/>
      <c r="AI92" s="15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82"/>
    </row>
    <row r="93" spans="1:60" ht="11.25" customHeight="1">
      <c r="A93" s="80"/>
      <c r="AB93" s="85"/>
      <c r="AC93" s="194" t="s">
        <v>20</v>
      </c>
      <c r="AD93" s="195"/>
      <c r="AE93" s="195"/>
      <c r="AF93" s="195"/>
      <c r="AG93" s="195"/>
      <c r="AH93" s="196"/>
      <c r="AI93" s="15"/>
      <c r="AJ93" s="567" t="str">
        <f>AJ16&amp;""</f>
        <v/>
      </c>
      <c r="AK93" s="567"/>
      <c r="AL93" s="567"/>
      <c r="AM93" s="567"/>
      <c r="AN93" s="567"/>
      <c r="AO93" s="567"/>
      <c r="AP93" s="567"/>
      <c r="AQ93" s="567"/>
      <c r="AR93" s="567"/>
      <c r="AS93" s="567"/>
      <c r="AT93" s="567"/>
      <c r="AU93" s="567"/>
      <c r="AV93" s="567"/>
      <c r="AW93" s="567"/>
      <c r="AX93" s="567"/>
      <c r="AY93" s="567"/>
      <c r="AZ93" s="567"/>
      <c r="BA93" s="567"/>
      <c r="BB93" s="567"/>
      <c r="BC93" s="567"/>
      <c r="BD93" s="567"/>
      <c r="BE93" s="567"/>
      <c r="BF93" s="567"/>
      <c r="BG93" s="567"/>
      <c r="BH93" s="82"/>
    </row>
    <row r="94" spans="1:60" ht="11.25" customHeight="1">
      <c r="A94" s="535" t="s">
        <v>12</v>
      </c>
      <c r="B94" s="536"/>
      <c r="C94" s="536"/>
      <c r="D94" s="536"/>
      <c r="E94" s="536"/>
      <c r="F94" s="536"/>
      <c r="G94" s="536"/>
      <c r="H94" s="536"/>
      <c r="I94" s="539" t="str">
        <f>I17&amp;""</f>
        <v/>
      </c>
      <c r="J94" s="540"/>
      <c r="K94" s="540"/>
      <c r="L94" s="540"/>
      <c r="M94" s="540"/>
      <c r="N94" s="540"/>
      <c r="O94" s="540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1"/>
      <c r="AC94" s="194"/>
      <c r="AD94" s="195"/>
      <c r="AE94" s="195"/>
      <c r="AF94" s="195"/>
      <c r="AG94" s="195"/>
      <c r="AH94" s="196"/>
      <c r="AI94" s="15"/>
      <c r="AJ94" s="568"/>
      <c r="AK94" s="568"/>
      <c r="AL94" s="568"/>
      <c r="AM94" s="568"/>
      <c r="AN94" s="568"/>
      <c r="AO94" s="568"/>
      <c r="AP94" s="568"/>
      <c r="AQ94" s="568"/>
      <c r="AR94" s="568"/>
      <c r="AS94" s="568"/>
      <c r="AT94" s="568"/>
      <c r="AU94" s="568"/>
      <c r="AV94" s="568"/>
      <c r="AW94" s="568"/>
      <c r="AX94" s="568"/>
      <c r="AY94" s="568"/>
      <c r="AZ94" s="568"/>
      <c r="BA94" s="568"/>
      <c r="BB94" s="568"/>
      <c r="BC94" s="568"/>
      <c r="BD94" s="568"/>
      <c r="BE94" s="568"/>
      <c r="BF94" s="568"/>
      <c r="BG94" s="568"/>
      <c r="BH94" s="82"/>
    </row>
    <row r="95" spans="1:60" ht="11.25" customHeight="1">
      <c r="A95" s="537"/>
      <c r="B95" s="538"/>
      <c r="C95" s="538"/>
      <c r="D95" s="538"/>
      <c r="E95" s="538"/>
      <c r="F95" s="538"/>
      <c r="G95" s="538"/>
      <c r="H95" s="538"/>
      <c r="I95" s="542"/>
      <c r="J95" s="542"/>
      <c r="K95" s="542"/>
      <c r="L95" s="542"/>
      <c r="M95" s="542"/>
      <c r="N95" s="542"/>
      <c r="O95" s="542"/>
      <c r="P95" s="542"/>
      <c r="Q95" s="542"/>
      <c r="R95" s="542"/>
      <c r="S95" s="542"/>
      <c r="T95" s="542"/>
      <c r="U95" s="542"/>
      <c r="V95" s="542"/>
      <c r="W95" s="542"/>
      <c r="X95" s="542"/>
      <c r="Y95" s="542"/>
      <c r="Z95" s="542"/>
      <c r="AA95" s="542"/>
      <c r="AB95" s="543"/>
      <c r="AC95" s="197"/>
      <c r="AD95" s="196"/>
      <c r="AE95" s="196"/>
      <c r="AF95" s="196"/>
      <c r="AG95" s="196"/>
      <c r="AH95" s="196"/>
      <c r="AI95" s="15"/>
      <c r="AJ95" s="544" t="str">
        <f>AJ18&amp;""</f>
        <v/>
      </c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544"/>
      <c r="BB95" s="544"/>
      <c r="BC95" s="544"/>
      <c r="BD95" s="544"/>
      <c r="BE95" s="546" t="s">
        <v>6</v>
      </c>
      <c r="BF95" s="546"/>
      <c r="BG95" s="546"/>
      <c r="BH95" s="82"/>
    </row>
    <row r="96" spans="1:60" ht="11.25" customHeight="1">
      <c r="A96" s="537"/>
      <c r="B96" s="538"/>
      <c r="C96" s="538"/>
      <c r="D96" s="538"/>
      <c r="E96" s="538"/>
      <c r="F96" s="538"/>
      <c r="G96" s="538"/>
      <c r="H96" s="538"/>
      <c r="I96" s="542"/>
      <c r="J96" s="542"/>
      <c r="K96" s="542"/>
      <c r="L96" s="542"/>
      <c r="M96" s="542"/>
      <c r="N96" s="542"/>
      <c r="O96" s="542"/>
      <c r="P96" s="542"/>
      <c r="Q96" s="542"/>
      <c r="R96" s="542"/>
      <c r="S96" s="542"/>
      <c r="T96" s="542"/>
      <c r="U96" s="542"/>
      <c r="V96" s="542"/>
      <c r="W96" s="542"/>
      <c r="X96" s="542"/>
      <c r="Y96" s="542"/>
      <c r="Z96" s="542"/>
      <c r="AA96" s="542"/>
      <c r="AB96" s="543"/>
      <c r="AC96" s="197"/>
      <c r="AD96" s="196"/>
      <c r="AE96" s="196"/>
      <c r="AF96" s="196"/>
      <c r="AG96" s="196"/>
      <c r="AH96" s="196"/>
      <c r="AI96" s="15"/>
      <c r="AJ96" s="545"/>
      <c r="AK96" s="545"/>
      <c r="AL96" s="545"/>
      <c r="AM96" s="545"/>
      <c r="AN96" s="545"/>
      <c r="AO96" s="545"/>
      <c r="AP96" s="545"/>
      <c r="AQ96" s="545"/>
      <c r="AR96" s="545"/>
      <c r="AS96" s="545"/>
      <c r="AT96" s="545"/>
      <c r="AU96" s="545"/>
      <c r="AV96" s="545"/>
      <c r="AW96" s="545"/>
      <c r="AX96" s="545"/>
      <c r="AY96" s="545"/>
      <c r="AZ96" s="545"/>
      <c r="BA96" s="545"/>
      <c r="BB96" s="545"/>
      <c r="BC96" s="545"/>
      <c r="BD96" s="545"/>
      <c r="BE96" s="547"/>
      <c r="BF96" s="547"/>
      <c r="BG96" s="547"/>
      <c r="BH96" s="82"/>
    </row>
    <row r="97" spans="1:60" ht="11.25" customHeight="1">
      <c r="A97" s="548" t="s">
        <v>76</v>
      </c>
      <c r="B97" s="549"/>
      <c r="C97" s="549"/>
      <c r="D97" s="549"/>
      <c r="E97" s="549"/>
      <c r="F97" s="549"/>
      <c r="G97" s="549"/>
      <c r="H97" s="549"/>
      <c r="I97" s="554" t="str">
        <f>I20&amp;""</f>
        <v/>
      </c>
      <c r="J97" s="554"/>
      <c r="K97" s="554"/>
      <c r="L97" s="554"/>
      <c r="M97" s="554"/>
      <c r="N97" s="554"/>
      <c r="O97" s="554"/>
      <c r="P97" s="554"/>
      <c r="Q97" s="554"/>
      <c r="R97" s="554"/>
      <c r="S97" s="554"/>
      <c r="T97" s="554"/>
      <c r="U97" s="554"/>
      <c r="V97" s="554"/>
      <c r="W97" s="554"/>
      <c r="X97" s="554"/>
      <c r="Y97" s="554"/>
      <c r="Z97" s="554"/>
      <c r="AA97" s="554"/>
      <c r="AB97" s="555"/>
      <c r="AC97" s="560" t="s">
        <v>72</v>
      </c>
      <c r="AD97" s="196"/>
      <c r="AE97" s="196"/>
      <c r="AF97" s="196"/>
      <c r="AG97" s="196"/>
      <c r="AH97" s="196"/>
      <c r="AI97" s="53"/>
      <c r="AJ97" s="173" t="str">
        <f>AJ20&amp;""</f>
        <v/>
      </c>
      <c r="AK97" s="173"/>
      <c r="AL97" s="173"/>
      <c r="AM97" s="173"/>
      <c r="AN97" s="173"/>
      <c r="AO97" s="175" t="s">
        <v>5</v>
      </c>
      <c r="AP97" s="175"/>
      <c r="AQ97" s="177" t="str">
        <f>AQ20&amp;""</f>
        <v/>
      </c>
      <c r="AR97" s="159"/>
      <c r="AS97" s="159"/>
      <c r="AT97" s="159"/>
      <c r="AU97" s="159"/>
      <c r="AV97" s="175" t="s">
        <v>5</v>
      </c>
      <c r="AW97" s="175"/>
      <c r="AX97" s="177" t="str">
        <f>AX20&amp;""</f>
        <v/>
      </c>
      <c r="AY97" s="159"/>
      <c r="AZ97" s="159"/>
      <c r="BA97" s="159"/>
      <c r="BB97" s="159"/>
      <c r="BC97" s="83"/>
      <c r="BD97"/>
      <c r="BE97"/>
      <c r="BF97"/>
      <c r="BG97"/>
      <c r="BH97" s="82"/>
    </row>
    <row r="98" spans="1:60" ht="11.25" customHeight="1">
      <c r="A98" s="550"/>
      <c r="B98" s="551"/>
      <c r="C98" s="551"/>
      <c r="D98" s="551"/>
      <c r="E98" s="551"/>
      <c r="F98" s="551"/>
      <c r="G98" s="551"/>
      <c r="H98" s="551"/>
      <c r="I98" s="556"/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6"/>
      <c r="X98" s="556"/>
      <c r="Y98" s="556"/>
      <c r="Z98" s="556"/>
      <c r="AA98" s="556"/>
      <c r="AB98" s="557"/>
      <c r="AC98" s="197"/>
      <c r="AD98" s="196"/>
      <c r="AE98" s="196"/>
      <c r="AF98" s="196"/>
      <c r="AG98" s="196"/>
      <c r="AH98" s="196"/>
      <c r="AI98" s="53"/>
      <c r="AJ98" s="565"/>
      <c r="AK98" s="565"/>
      <c r="AL98" s="565"/>
      <c r="AM98" s="565"/>
      <c r="AN98" s="565"/>
      <c r="AO98" s="566"/>
      <c r="AP98" s="566"/>
      <c r="AQ98" s="159"/>
      <c r="AR98" s="159"/>
      <c r="AS98" s="159"/>
      <c r="AT98" s="159"/>
      <c r="AU98" s="159"/>
      <c r="AV98" s="566"/>
      <c r="AW98" s="566"/>
      <c r="AX98" s="159"/>
      <c r="AY98" s="159"/>
      <c r="AZ98" s="159"/>
      <c r="BA98" s="159"/>
      <c r="BB98" s="159"/>
      <c r="BC98" s="83"/>
      <c r="BD98"/>
      <c r="BE98"/>
      <c r="BF98"/>
      <c r="BG98"/>
      <c r="BH98" s="82"/>
    </row>
    <row r="99" spans="1:60" ht="11.25" customHeight="1">
      <c r="A99" s="550"/>
      <c r="B99" s="551"/>
      <c r="C99" s="551"/>
      <c r="D99" s="551"/>
      <c r="E99" s="551"/>
      <c r="F99" s="551"/>
      <c r="G99" s="551"/>
      <c r="H99" s="551"/>
      <c r="I99" s="556"/>
      <c r="J99" s="556"/>
      <c r="K99" s="556"/>
      <c r="L99" s="556"/>
      <c r="M99" s="556"/>
      <c r="N99" s="556"/>
      <c r="O99" s="556"/>
      <c r="P99" s="556"/>
      <c r="Q99" s="556"/>
      <c r="R99" s="556"/>
      <c r="S99" s="556"/>
      <c r="T99" s="556"/>
      <c r="U99" s="556"/>
      <c r="V99" s="556"/>
      <c r="W99" s="556"/>
      <c r="X99" s="556"/>
      <c r="Y99" s="556"/>
      <c r="Z99" s="556"/>
      <c r="AA99" s="556"/>
      <c r="AB99" s="557"/>
      <c r="AC99" s="560" t="s">
        <v>73</v>
      </c>
      <c r="AD99" s="196"/>
      <c r="AE99" s="196"/>
      <c r="AF99" s="196"/>
      <c r="AG99" s="196"/>
      <c r="AH99" s="196"/>
      <c r="AI99" s="53"/>
      <c r="AJ99" s="563" t="str">
        <f>AJ22&amp;""</f>
        <v/>
      </c>
      <c r="AK99" s="563"/>
      <c r="AL99" s="563"/>
      <c r="AM99" s="563"/>
      <c r="AN99" s="563"/>
      <c r="AO99" s="563"/>
      <c r="AP99" s="563"/>
      <c r="AQ99" s="563"/>
      <c r="AR99" s="563"/>
      <c r="AS99" s="563"/>
      <c r="AT99" s="563"/>
      <c r="AU99" s="563"/>
      <c r="AV99" s="563"/>
      <c r="AW99" s="563"/>
      <c r="AX99" s="563"/>
      <c r="AY99" s="563"/>
      <c r="AZ99" s="563"/>
      <c r="BA99" s="563"/>
      <c r="BB99" s="563"/>
      <c r="BC99" s="563"/>
      <c r="BD99" s="563"/>
      <c r="BE99" s="563"/>
      <c r="BF99" s="563"/>
      <c r="BG99" s="563"/>
      <c r="BH99" s="82"/>
    </row>
    <row r="100" spans="1:60" ht="11.25" customHeight="1" thickBot="1">
      <c r="A100" s="552"/>
      <c r="B100" s="553"/>
      <c r="C100" s="553"/>
      <c r="D100" s="553"/>
      <c r="E100" s="553"/>
      <c r="F100" s="553"/>
      <c r="G100" s="553"/>
      <c r="H100" s="553"/>
      <c r="I100" s="558"/>
      <c r="J100" s="558"/>
      <c r="K100" s="558"/>
      <c r="L100" s="558"/>
      <c r="M100" s="558"/>
      <c r="N100" s="558"/>
      <c r="O100" s="558"/>
      <c r="P100" s="558"/>
      <c r="Q100" s="558"/>
      <c r="R100" s="558"/>
      <c r="S100" s="558"/>
      <c r="T100" s="558"/>
      <c r="U100" s="558"/>
      <c r="V100" s="558"/>
      <c r="W100" s="558"/>
      <c r="X100" s="558"/>
      <c r="Y100" s="558"/>
      <c r="Z100" s="558"/>
      <c r="AA100" s="558"/>
      <c r="AB100" s="559"/>
      <c r="AC100" s="561"/>
      <c r="AD100" s="562"/>
      <c r="AE100" s="562"/>
      <c r="AF100" s="562"/>
      <c r="AG100" s="562"/>
      <c r="AH100" s="562"/>
      <c r="AI100" s="101"/>
      <c r="AJ100" s="564"/>
      <c r="AK100" s="564"/>
      <c r="AL100" s="564"/>
      <c r="AM100" s="564"/>
      <c r="AN100" s="564"/>
      <c r="AO100" s="564"/>
      <c r="AP100" s="564"/>
      <c r="AQ100" s="564"/>
      <c r="AR100" s="564"/>
      <c r="AS100" s="564"/>
      <c r="AT100" s="564"/>
      <c r="AU100" s="564"/>
      <c r="AV100" s="564"/>
      <c r="AW100" s="564"/>
      <c r="AX100" s="564"/>
      <c r="AY100" s="564"/>
      <c r="AZ100" s="564"/>
      <c r="BA100" s="564"/>
      <c r="BB100" s="564"/>
      <c r="BC100" s="564"/>
      <c r="BD100" s="564"/>
      <c r="BE100" s="564"/>
      <c r="BF100" s="564"/>
      <c r="BG100" s="564"/>
      <c r="BH100" s="86"/>
    </row>
    <row r="101" spans="1:60" ht="8.25" customHeight="1">
      <c r="A101" s="510" t="s">
        <v>27</v>
      </c>
      <c r="B101" s="511"/>
      <c r="C101" s="511"/>
      <c r="D101" s="511"/>
      <c r="E101" s="511"/>
      <c r="F101" s="514" t="s">
        <v>22</v>
      </c>
      <c r="G101" s="515"/>
      <c r="H101" s="515"/>
      <c r="I101" s="515"/>
      <c r="J101" s="515"/>
      <c r="K101" s="515"/>
      <c r="L101" s="515"/>
      <c r="M101" s="515"/>
      <c r="N101" s="515"/>
      <c r="O101" s="515"/>
      <c r="P101" s="515"/>
      <c r="Q101" s="515"/>
      <c r="R101" s="515"/>
      <c r="S101" s="515"/>
      <c r="T101" s="515"/>
      <c r="U101" s="515"/>
      <c r="V101" s="515"/>
      <c r="W101" s="515"/>
      <c r="X101" s="515"/>
      <c r="Y101" s="516"/>
      <c r="Z101" s="520" t="s">
        <v>48</v>
      </c>
      <c r="AA101" s="521"/>
      <c r="AB101" s="521"/>
      <c r="AC101" s="521"/>
      <c r="AD101" s="521"/>
      <c r="AE101" s="521"/>
      <c r="AF101" s="522"/>
      <c r="AG101" s="529" t="s">
        <v>21</v>
      </c>
      <c r="AH101" s="529"/>
      <c r="AI101" s="529"/>
      <c r="AJ101" s="529" t="s">
        <v>35</v>
      </c>
      <c r="AK101" s="529"/>
      <c r="AL101" s="529"/>
      <c r="AM101" s="529"/>
      <c r="AN101" s="529"/>
      <c r="AO101" s="529"/>
      <c r="AP101" s="529"/>
      <c r="AQ101" s="531" t="s">
        <v>36</v>
      </c>
      <c r="AR101" s="531"/>
      <c r="AS101" s="531"/>
      <c r="AT101" s="531"/>
      <c r="AU101" s="531"/>
      <c r="AV101" s="531"/>
      <c r="AW101" s="531"/>
      <c r="AX101" s="531"/>
      <c r="AY101" s="531"/>
      <c r="AZ101" s="531"/>
      <c r="BA101" s="529" t="s">
        <v>37</v>
      </c>
      <c r="BB101" s="529"/>
      <c r="BC101" s="529"/>
      <c r="BD101" s="529"/>
      <c r="BE101" s="529"/>
      <c r="BF101" s="529"/>
      <c r="BG101" s="529"/>
      <c r="BH101" s="533"/>
    </row>
    <row r="102" spans="1:60" ht="8.25" customHeight="1">
      <c r="A102" s="512"/>
      <c r="B102" s="513"/>
      <c r="C102" s="513"/>
      <c r="D102" s="513"/>
      <c r="E102" s="513"/>
      <c r="F102" s="517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518"/>
      <c r="Z102" s="523"/>
      <c r="AA102" s="524"/>
      <c r="AB102" s="524"/>
      <c r="AC102" s="524"/>
      <c r="AD102" s="524"/>
      <c r="AE102" s="524"/>
      <c r="AF102" s="525"/>
      <c r="AG102" s="530"/>
      <c r="AH102" s="530"/>
      <c r="AI102" s="530"/>
      <c r="AJ102" s="530"/>
      <c r="AK102" s="530"/>
      <c r="AL102" s="530"/>
      <c r="AM102" s="530"/>
      <c r="AN102" s="530"/>
      <c r="AO102" s="530"/>
      <c r="AP102" s="530"/>
      <c r="AQ102" s="532"/>
      <c r="AR102" s="532"/>
      <c r="AS102" s="532"/>
      <c r="AT102" s="532"/>
      <c r="AU102" s="532"/>
      <c r="AV102" s="532"/>
      <c r="AW102" s="532"/>
      <c r="AX102" s="532"/>
      <c r="AY102" s="532"/>
      <c r="AZ102" s="532"/>
      <c r="BA102" s="530"/>
      <c r="BB102" s="530"/>
      <c r="BC102" s="530"/>
      <c r="BD102" s="530"/>
      <c r="BE102" s="530"/>
      <c r="BF102" s="530"/>
      <c r="BG102" s="530"/>
      <c r="BH102" s="534"/>
    </row>
    <row r="103" spans="1:60" ht="8.25" customHeight="1">
      <c r="A103" s="512"/>
      <c r="B103" s="513"/>
      <c r="C103" s="513"/>
      <c r="D103" s="513"/>
      <c r="E103" s="513"/>
      <c r="F103" s="51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58"/>
      <c r="Z103" s="526"/>
      <c r="AA103" s="527"/>
      <c r="AB103" s="527"/>
      <c r="AC103" s="527"/>
      <c r="AD103" s="527"/>
      <c r="AE103" s="527"/>
      <c r="AF103" s="528"/>
      <c r="AG103" s="530"/>
      <c r="AH103" s="530"/>
      <c r="AI103" s="530"/>
      <c r="AJ103" s="530"/>
      <c r="AK103" s="530"/>
      <c r="AL103" s="530"/>
      <c r="AM103" s="530"/>
      <c r="AN103" s="530"/>
      <c r="AO103" s="530"/>
      <c r="AP103" s="530"/>
      <c r="AQ103" s="532"/>
      <c r="AR103" s="532"/>
      <c r="AS103" s="532"/>
      <c r="AT103" s="532"/>
      <c r="AU103" s="532"/>
      <c r="AV103" s="532"/>
      <c r="AW103" s="532"/>
      <c r="AX103" s="532"/>
      <c r="AY103" s="532"/>
      <c r="AZ103" s="532"/>
      <c r="BA103" s="530"/>
      <c r="BB103" s="530"/>
      <c r="BC103" s="530"/>
      <c r="BD103" s="530"/>
      <c r="BE103" s="530"/>
      <c r="BF103" s="530"/>
      <c r="BG103" s="530"/>
      <c r="BH103" s="534"/>
    </row>
    <row r="104" spans="1:60" ht="11.25" customHeight="1">
      <c r="A104" s="221" t="str">
        <f>A27&amp;""</f>
        <v/>
      </c>
      <c r="B104" s="222"/>
      <c r="C104" s="222"/>
      <c r="D104" s="222"/>
      <c r="E104" s="222"/>
      <c r="F104" s="504" t="str">
        <f>F27&amp;""</f>
        <v/>
      </c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5"/>
      <c r="Y104" s="506"/>
      <c r="Z104" s="228">
        <f>Z27</f>
        <v>0</v>
      </c>
      <c r="AA104" s="229"/>
      <c r="AB104" s="229"/>
      <c r="AC104" s="229"/>
      <c r="AD104" s="229"/>
      <c r="AE104" s="229"/>
      <c r="AF104" s="230"/>
      <c r="AG104" s="234" t="str">
        <f>AG27&amp;""</f>
        <v/>
      </c>
      <c r="AH104" s="234"/>
      <c r="AI104" s="234"/>
      <c r="AJ104" s="235" t="str">
        <f>IF(AJ27="","",AJ27)</f>
        <v/>
      </c>
      <c r="AK104" s="235"/>
      <c r="AL104" s="235"/>
      <c r="AM104" s="235"/>
      <c r="AN104" s="235"/>
      <c r="AO104" s="235"/>
      <c r="AP104" s="235"/>
      <c r="AQ104" s="236" t="str">
        <f>IF(AQ27="","",AQ27)</f>
        <v/>
      </c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08" t="str">
        <f>BA27&amp;""</f>
        <v/>
      </c>
      <c r="BB104" s="208"/>
      <c r="BC104" s="208"/>
      <c r="BD104" s="208"/>
      <c r="BE104" s="208"/>
      <c r="BF104" s="208"/>
      <c r="BG104" s="208"/>
      <c r="BH104" s="209"/>
    </row>
    <row r="105" spans="1:60" ht="11.25" customHeight="1">
      <c r="A105" s="221"/>
      <c r="B105" s="222"/>
      <c r="C105" s="222"/>
      <c r="D105" s="222"/>
      <c r="E105" s="222"/>
      <c r="F105" s="507"/>
      <c r="G105" s="508"/>
      <c r="H105" s="508"/>
      <c r="I105" s="508"/>
      <c r="J105" s="508"/>
      <c r="K105" s="508"/>
      <c r="L105" s="508"/>
      <c r="M105" s="508"/>
      <c r="N105" s="508"/>
      <c r="O105" s="508"/>
      <c r="P105" s="508"/>
      <c r="Q105" s="508"/>
      <c r="R105" s="508"/>
      <c r="S105" s="508"/>
      <c r="T105" s="508"/>
      <c r="U105" s="508"/>
      <c r="V105" s="508"/>
      <c r="W105" s="508"/>
      <c r="X105" s="508"/>
      <c r="Y105" s="509"/>
      <c r="Z105" s="231"/>
      <c r="AA105" s="232"/>
      <c r="AB105" s="232"/>
      <c r="AC105" s="232"/>
      <c r="AD105" s="232"/>
      <c r="AE105" s="232"/>
      <c r="AF105" s="233"/>
      <c r="AG105" s="234"/>
      <c r="AH105" s="234"/>
      <c r="AI105" s="234"/>
      <c r="AJ105" s="235"/>
      <c r="AK105" s="235"/>
      <c r="AL105" s="235"/>
      <c r="AM105" s="235"/>
      <c r="AN105" s="235"/>
      <c r="AO105" s="235"/>
      <c r="AP105" s="235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08"/>
      <c r="BB105" s="208"/>
      <c r="BC105" s="208"/>
      <c r="BD105" s="208"/>
      <c r="BE105" s="208"/>
      <c r="BF105" s="208"/>
      <c r="BG105" s="208"/>
      <c r="BH105" s="209"/>
    </row>
    <row r="106" spans="1:60" ht="11.25" customHeight="1">
      <c r="A106" s="221" t="str">
        <f>A29&amp;""</f>
        <v/>
      </c>
      <c r="B106" s="222"/>
      <c r="C106" s="222"/>
      <c r="D106" s="222"/>
      <c r="E106" s="222"/>
      <c r="F106" s="504" t="str">
        <f>F29&amp;""</f>
        <v/>
      </c>
      <c r="G106" s="505"/>
      <c r="H106" s="505"/>
      <c r="I106" s="505"/>
      <c r="J106" s="505"/>
      <c r="K106" s="505"/>
      <c r="L106" s="505"/>
      <c r="M106" s="505"/>
      <c r="N106" s="505"/>
      <c r="O106" s="505"/>
      <c r="P106" s="505"/>
      <c r="Q106" s="505"/>
      <c r="R106" s="505"/>
      <c r="S106" s="505"/>
      <c r="T106" s="505"/>
      <c r="U106" s="505"/>
      <c r="V106" s="505"/>
      <c r="W106" s="505"/>
      <c r="X106" s="505"/>
      <c r="Y106" s="506"/>
      <c r="Z106" s="228">
        <f>Z29</f>
        <v>0</v>
      </c>
      <c r="AA106" s="229"/>
      <c r="AB106" s="229"/>
      <c r="AC106" s="229"/>
      <c r="AD106" s="229"/>
      <c r="AE106" s="229"/>
      <c r="AF106" s="230"/>
      <c r="AG106" s="234" t="str">
        <f>AG29&amp;""</f>
        <v/>
      </c>
      <c r="AH106" s="234"/>
      <c r="AI106" s="234"/>
      <c r="AJ106" s="235" t="str">
        <f>IF(AJ29="","",AJ29)</f>
        <v/>
      </c>
      <c r="AK106" s="235"/>
      <c r="AL106" s="235"/>
      <c r="AM106" s="235"/>
      <c r="AN106" s="235"/>
      <c r="AO106" s="235"/>
      <c r="AP106" s="235"/>
      <c r="AQ106" s="236" t="str">
        <f>IF(AQ29="","",AQ29)</f>
        <v/>
      </c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08" t="str">
        <f>BA29&amp;""</f>
        <v/>
      </c>
      <c r="BB106" s="208"/>
      <c r="BC106" s="208"/>
      <c r="BD106" s="208"/>
      <c r="BE106" s="208"/>
      <c r="BF106" s="208"/>
      <c r="BG106" s="208"/>
      <c r="BH106" s="209"/>
    </row>
    <row r="107" spans="1:60" ht="11.25" customHeight="1">
      <c r="A107" s="221"/>
      <c r="B107" s="222"/>
      <c r="C107" s="222"/>
      <c r="D107" s="222"/>
      <c r="E107" s="222"/>
      <c r="F107" s="507"/>
      <c r="G107" s="508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9"/>
      <c r="Z107" s="231"/>
      <c r="AA107" s="232"/>
      <c r="AB107" s="232"/>
      <c r="AC107" s="232"/>
      <c r="AD107" s="232"/>
      <c r="AE107" s="232"/>
      <c r="AF107" s="233"/>
      <c r="AG107" s="234"/>
      <c r="AH107" s="234"/>
      <c r="AI107" s="234"/>
      <c r="AJ107" s="235"/>
      <c r="AK107" s="235"/>
      <c r="AL107" s="235"/>
      <c r="AM107" s="235"/>
      <c r="AN107" s="235"/>
      <c r="AO107" s="235"/>
      <c r="AP107" s="235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08"/>
      <c r="BB107" s="208"/>
      <c r="BC107" s="208"/>
      <c r="BD107" s="208"/>
      <c r="BE107" s="208"/>
      <c r="BF107" s="208"/>
      <c r="BG107" s="208"/>
      <c r="BH107" s="209"/>
    </row>
    <row r="108" spans="1:60" ht="11.25" customHeight="1">
      <c r="A108" s="221" t="str">
        <f>A31&amp;""</f>
        <v/>
      </c>
      <c r="B108" s="222"/>
      <c r="C108" s="222"/>
      <c r="D108" s="222"/>
      <c r="E108" s="222"/>
      <c r="F108" s="504" t="str">
        <f>F31&amp;""</f>
        <v/>
      </c>
      <c r="G108" s="505"/>
      <c r="H108" s="505"/>
      <c r="I108" s="505"/>
      <c r="J108" s="505"/>
      <c r="K108" s="505"/>
      <c r="L108" s="505"/>
      <c r="M108" s="505"/>
      <c r="N108" s="505"/>
      <c r="O108" s="505"/>
      <c r="P108" s="505"/>
      <c r="Q108" s="505"/>
      <c r="R108" s="505"/>
      <c r="S108" s="505"/>
      <c r="T108" s="505"/>
      <c r="U108" s="505"/>
      <c r="V108" s="505"/>
      <c r="W108" s="505"/>
      <c r="X108" s="505"/>
      <c r="Y108" s="506"/>
      <c r="Z108" s="228">
        <f>Z31</f>
        <v>0</v>
      </c>
      <c r="AA108" s="229"/>
      <c r="AB108" s="229"/>
      <c r="AC108" s="229"/>
      <c r="AD108" s="229"/>
      <c r="AE108" s="229"/>
      <c r="AF108" s="230"/>
      <c r="AG108" s="234" t="str">
        <f>AG31&amp;""</f>
        <v/>
      </c>
      <c r="AH108" s="234"/>
      <c r="AI108" s="234"/>
      <c r="AJ108" s="235" t="str">
        <f>IF(AJ31="","",AJ31)</f>
        <v/>
      </c>
      <c r="AK108" s="235"/>
      <c r="AL108" s="235"/>
      <c r="AM108" s="235"/>
      <c r="AN108" s="235"/>
      <c r="AO108" s="235"/>
      <c r="AP108" s="235"/>
      <c r="AQ108" s="236" t="str">
        <f>IF(AQ31="","",AQ31)</f>
        <v/>
      </c>
      <c r="AR108" s="236"/>
      <c r="AS108" s="236"/>
      <c r="AT108" s="236"/>
      <c r="AU108" s="236"/>
      <c r="AV108" s="236"/>
      <c r="AW108" s="236"/>
      <c r="AX108" s="236"/>
      <c r="AY108" s="236"/>
      <c r="AZ108" s="236"/>
      <c r="BA108" s="208" t="str">
        <f>BA31&amp;""</f>
        <v/>
      </c>
      <c r="BB108" s="208"/>
      <c r="BC108" s="208"/>
      <c r="BD108" s="208"/>
      <c r="BE108" s="208"/>
      <c r="BF108" s="208"/>
      <c r="BG108" s="208"/>
      <c r="BH108" s="209"/>
    </row>
    <row r="109" spans="1:60" ht="11.25" customHeight="1">
      <c r="A109" s="221"/>
      <c r="B109" s="222"/>
      <c r="C109" s="222"/>
      <c r="D109" s="222"/>
      <c r="E109" s="222"/>
      <c r="F109" s="507"/>
      <c r="G109" s="508"/>
      <c r="H109" s="508"/>
      <c r="I109" s="508"/>
      <c r="J109" s="508"/>
      <c r="K109" s="508"/>
      <c r="L109" s="508"/>
      <c r="M109" s="508"/>
      <c r="N109" s="508"/>
      <c r="O109" s="508"/>
      <c r="P109" s="508"/>
      <c r="Q109" s="508"/>
      <c r="R109" s="508"/>
      <c r="S109" s="508"/>
      <c r="T109" s="508"/>
      <c r="U109" s="508"/>
      <c r="V109" s="508"/>
      <c r="W109" s="508"/>
      <c r="X109" s="508"/>
      <c r="Y109" s="509"/>
      <c r="Z109" s="231"/>
      <c r="AA109" s="232"/>
      <c r="AB109" s="232"/>
      <c r="AC109" s="232"/>
      <c r="AD109" s="232"/>
      <c r="AE109" s="232"/>
      <c r="AF109" s="233"/>
      <c r="AG109" s="234"/>
      <c r="AH109" s="234"/>
      <c r="AI109" s="234"/>
      <c r="AJ109" s="235"/>
      <c r="AK109" s="235"/>
      <c r="AL109" s="235"/>
      <c r="AM109" s="235"/>
      <c r="AN109" s="235"/>
      <c r="AO109" s="235"/>
      <c r="AP109" s="235"/>
      <c r="AQ109" s="236"/>
      <c r="AR109" s="236"/>
      <c r="AS109" s="236"/>
      <c r="AT109" s="236"/>
      <c r="AU109" s="236"/>
      <c r="AV109" s="236"/>
      <c r="AW109" s="236"/>
      <c r="AX109" s="236"/>
      <c r="AY109" s="236"/>
      <c r="AZ109" s="236"/>
      <c r="BA109" s="208"/>
      <c r="BB109" s="208"/>
      <c r="BC109" s="208"/>
      <c r="BD109" s="208"/>
      <c r="BE109" s="208"/>
      <c r="BF109" s="208"/>
      <c r="BG109" s="208"/>
      <c r="BH109" s="209"/>
    </row>
    <row r="110" spans="1:60" ht="11.25" customHeight="1">
      <c r="A110" s="221" t="str">
        <f>A33&amp;""</f>
        <v/>
      </c>
      <c r="B110" s="222"/>
      <c r="C110" s="222"/>
      <c r="D110" s="222"/>
      <c r="E110" s="222"/>
      <c r="F110" s="504" t="str">
        <f>F33&amp;""</f>
        <v/>
      </c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6"/>
      <c r="Z110" s="228">
        <f>Z33</f>
        <v>0</v>
      </c>
      <c r="AA110" s="229"/>
      <c r="AB110" s="229"/>
      <c r="AC110" s="229"/>
      <c r="AD110" s="229"/>
      <c r="AE110" s="229"/>
      <c r="AF110" s="230"/>
      <c r="AG110" s="234" t="str">
        <f>AG33&amp;""</f>
        <v/>
      </c>
      <c r="AH110" s="234"/>
      <c r="AI110" s="234"/>
      <c r="AJ110" s="235" t="str">
        <f>IF(AJ33="","",AJ33)</f>
        <v/>
      </c>
      <c r="AK110" s="235"/>
      <c r="AL110" s="235"/>
      <c r="AM110" s="235"/>
      <c r="AN110" s="235"/>
      <c r="AO110" s="235"/>
      <c r="AP110" s="235"/>
      <c r="AQ110" s="236" t="str">
        <f>IF(AQ33="","",AQ33)</f>
        <v/>
      </c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08" t="str">
        <f>BA33&amp;""</f>
        <v/>
      </c>
      <c r="BB110" s="208"/>
      <c r="BC110" s="208"/>
      <c r="BD110" s="208"/>
      <c r="BE110" s="208"/>
      <c r="BF110" s="208"/>
      <c r="BG110" s="208"/>
      <c r="BH110" s="209"/>
    </row>
    <row r="111" spans="1:60" ht="11.25" customHeight="1">
      <c r="A111" s="221"/>
      <c r="B111" s="222"/>
      <c r="C111" s="222"/>
      <c r="D111" s="222"/>
      <c r="E111" s="222"/>
      <c r="F111" s="507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9"/>
      <c r="Z111" s="231"/>
      <c r="AA111" s="232"/>
      <c r="AB111" s="232"/>
      <c r="AC111" s="232"/>
      <c r="AD111" s="232"/>
      <c r="AE111" s="232"/>
      <c r="AF111" s="233"/>
      <c r="AG111" s="234"/>
      <c r="AH111" s="234"/>
      <c r="AI111" s="234"/>
      <c r="AJ111" s="235"/>
      <c r="AK111" s="235"/>
      <c r="AL111" s="235"/>
      <c r="AM111" s="235"/>
      <c r="AN111" s="235"/>
      <c r="AO111" s="235"/>
      <c r="AP111" s="235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08"/>
      <c r="BB111" s="208"/>
      <c r="BC111" s="208"/>
      <c r="BD111" s="208"/>
      <c r="BE111" s="208"/>
      <c r="BF111" s="208"/>
      <c r="BG111" s="208"/>
      <c r="BH111" s="209"/>
    </row>
    <row r="112" spans="1:60" ht="11.25" customHeight="1">
      <c r="A112" s="221" t="str">
        <f>A35&amp;""</f>
        <v/>
      </c>
      <c r="B112" s="222"/>
      <c r="C112" s="222"/>
      <c r="D112" s="222"/>
      <c r="E112" s="222"/>
      <c r="F112" s="504" t="str">
        <f>F35&amp;""</f>
        <v/>
      </c>
      <c r="G112" s="505"/>
      <c r="H112" s="505"/>
      <c r="I112" s="505"/>
      <c r="J112" s="505"/>
      <c r="K112" s="505"/>
      <c r="L112" s="505"/>
      <c r="M112" s="505"/>
      <c r="N112" s="505"/>
      <c r="O112" s="505"/>
      <c r="P112" s="505"/>
      <c r="Q112" s="505"/>
      <c r="R112" s="505"/>
      <c r="S112" s="505"/>
      <c r="T112" s="505"/>
      <c r="U112" s="505"/>
      <c r="V112" s="505"/>
      <c r="W112" s="505"/>
      <c r="X112" s="505"/>
      <c r="Y112" s="506"/>
      <c r="Z112" s="228">
        <f>Z35</f>
        <v>0</v>
      </c>
      <c r="AA112" s="229"/>
      <c r="AB112" s="229"/>
      <c r="AC112" s="229"/>
      <c r="AD112" s="229"/>
      <c r="AE112" s="229"/>
      <c r="AF112" s="230"/>
      <c r="AG112" s="234" t="str">
        <f>AG35&amp;""</f>
        <v/>
      </c>
      <c r="AH112" s="234"/>
      <c r="AI112" s="234"/>
      <c r="AJ112" s="235" t="str">
        <f>IF(AJ35="","",AJ35)</f>
        <v/>
      </c>
      <c r="AK112" s="235"/>
      <c r="AL112" s="235"/>
      <c r="AM112" s="235"/>
      <c r="AN112" s="235"/>
      <c r="AO112" s="235"/>
      <c r="AP112" s="235"/>
      <c r="AQ112" s="236" t="str">
        <f>IF(AQ35="","",AQ35)</f>
        <v/>
      </c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08" t="str">
        <f>BA35&amp;""</f>
        <v/>
      </c>
      <c r="BB112" s="208"/>
      <c r="BC112" s="208"/>
      <c r="BD112" s="208"/>
      <c r="BE112" s="208"/>
      <c r="BF112" s="208"/>
      <c r="BG112" s="208"/>
      <c r="BH112" s="209"/>
    </row>
    <row r="113" spans="1:60" ht="11.25" customHeight="1">
      <c r="A113" s="221"/>
      <c r="B113" s="222"/>
      <c r="C113" s="222"/>
      <c r="D113" s="222"/>
      <c r="E113" s="222"/>
      <c r="F113" s="507"/>
      <c r="G113" s="508"/>
      <c r="H113" s="508"/>
      <c r="I113" s="508"/>
      <c r="J113" s="508"/>
      <c r="K113" s="508"/>
      <c r="L113" s="508"/>
      <c r="M113" s="508"/>
      <c r="N113" s="508"/>
      <c r="O113" s="508"/>
      <c r="P113" s="508"/>
      <c r="Q113" s="508"/>
      <c r="R113" s="508"/>
      <c r="S113" s="508"/>
      <c r="T113" s="508"/>
      <c r="U113" s="508"/>
      <c r="V113" s="508"/>
      <c r="W113" s="508"/>
      <c r="X113" s="508"/>
      <c r="Y113" s="509"/>
      <c r="Z113" s="231"/>
      <c r="AA113" s="232"/>
      <c r="AB113" s="232"/>
      <c r="AC113" s="232"/>
      <c r="AD113" s="232"/>
      <c r="AE113" s="232"/>
      <c r="AF113" s="233"/>
      <c r="AG113" s="234"/>
      <c r="AH113" s="234"/>
      <c r="AI113" s="234"/>
      <c r="AJ113" s="235"/>
      <c r="AK113" s="235"/>
      <c r="AL113" s="235"/>
      <c r="AM113" s="235"/>
      <c r="AN113" s="235"/>
      <c r="AO113" s="235"/>
      <c r="AP113" s="235"/>
      <c r="AQ113" s="236"/>
      <c r="AR113" s="236"/>
      <c r="AS113" s="236"/>
      <c r="AT113" s="236"/>
      <c r="AU113" s="236"/>
      <c r="AV113" s="236"/>
      <c r="AW113" s="236"/>
      <c r="AX113" s="236"/>
      <c r="AY113" s="236"/>
      <c r="AZ113" s="236"/>
      <c r="BA113" s="208"/>
      <c r="BB113" s="208"/>
      <c r="BC113" s="208"/>
      <c r="BD113" s="208"/>
      <c r="BE113" s="208"/>
      <c r="BF113" s="208"/>
      <c r="BG113" s="208"/>
      <c r="BH113" s="209"/>
    </row>
    <row r="114" spans="1:60" ht="11.25" customHeight="1">
      <c r="A114" s="221" t="str">
        <f>A37&amp;""</f>
        <v/>
      </c>
      <c r="B114" s="222"/>
      <c r="C114" s="222"/>
      <c r="D114" s="222"/>
      <c r="E114" s="222"/>
      <c r="F114" s="504" t="str">
        <f>F37&amp;""</f>
        <v/>
      </c>
      <c r="G114" s="505"/>
      <c r="H114" s="505"/>
      <c r="I114" s="505"/>
      <c r="J114" s="505"/>
      <c r="K114" s="505"/>
      <c r="L114" s="505"/>
      <c r="M114" s="505"/>
      <c r="N114" s="505"/>
      <c r="O114" s="505"/>
      <c r="P114" s="505"/>
      <c r="Q114" s="505"/>
      <c r="R114" s="505"/>
      <c r="S114" s="505"/>
      <c r="T114" s="505"/>
      <c r="U114" s="505"/>
      <c r="V114" s="505"/>
      <c r="W114" s="505"/>
      <c r="X114" s="505"/>
      <c r="Y114" s="506"/>
      <c r="Z114" s="228">
        <f>Z37</f>
        <v>0</v>
      </c>
      <c r="AA114" s="229"/>
      <c r="AB114" s="229"/>
      <c r="AC114" s="229"/>
      <c r="AD114" s="229"/>
      <c r="AE114" s="229"/>
      <c r="AF114" s="230"/>
      <c r="AG114" s="234" t="str">
        <f>AG37&amp;""</f>
        <v/>
      </c>
      <c r="AH114" s="234"/>
      <c r="AI114" s="234"/>
      <c r="AJ114" s="235" t="str">
        <f>IF(AJ37="","",AJ37)</f>
        <v/>
      </c>
      <c r="AK114" s="235"/>
      <c r="AL114" s="235"/>
      <c r="AM114" s="235"/>
      <c r="AN114" s="235"/>
      <c r="AO114" s="235"/>
      <c r="AP114" s="235"/>
      <c r="AQ114" s="236" t="str">
        <f>IF(AQ37="","",AQ37)</f>
        <v/>
      </c>
      <c r="AR114" s="236"/>
      <c r="AS114" s="236"/>
      <c r="AT114" s="236"/>
      <c r="AU114" s="236"/>
      <c r="AV114" s="236"/>
      <c r="AW114" s="236"/>
      <c r="AX114" s="236"/>
      <c r="AY114" s="236"/>
      <c r="AZ114" s="236"/>
      <c r="BA114" s="208" t="str">
        <f>BA37&amp;""</f>
        <v/>
      </c>
      <c r="BB114" s="208"/>
      <c r="BC114" s="208"/>
      <c r="BD114" s="208"/>
      <c r="BE114" s="208"/>
      <c r="BF114" s="208"/>
      <c r="BG114" s="208"/>
      <c r="BH114" s="209"/>
    </row>
    <row r="115" spans="1:60" ht="11.25" customHeight="1">
      <c r="A115" s="221"/>
      <c r="B115" s="222"/>
      <c r="C115" s="222"/>
      <c r="D115" s="222"/>
      <c r="E115" s="222"/>
      <c r="F115" s="507"/>
      <c r="G115" s="508"/>
      <c r="H115" s="508"/>
      <c r="I115" s="508"/>
      <c r="J115" s="508"/>
      <c r="K115" s="508"/>
      <c r="L115" s="508"/>
      <c r="M115" s="508"/>
      <c r="N115" s="508"/>
      <c r="O115" s="508"/>
      <c r="P115" s="508"/>
      <c r="Q115" s="508"/>
      <c r="R115" s="508"/>
      <c r="S115" s="508"/>
      <c r="T115" s="508"/>
      <c r="U115" s="508"/>
      <c r="V115" s="508"/>
      <c r="W115" s="508"/>
      <c r="X115" s="508"/>
      <c r="Y115" s="509"/>
      <c r="Z115" s="231"/>
      <c r="AA115" s="232"/>
      <c r="AB115" s="232"/>
      <c r="AC115" s="232"/>
      <c r="AD115" s="232"/>
      <c r="AE115" s="232"/>
      <c r="AF115" s="233"/>
      <c r="AG115" s="234"/>
      <c r="AH115" s="234"/>
      <c r="AI115" s="234"/>
      <c r="AJ115" s="235"/>
      <c r="AK115" s="235"/>
      <c r="AL115" s="235"/>
      <c r="AM115" s="235"/>
      <c r="AN115" s="235"/>
      <c r="AO115" s="235"/>
      <c r="AP115" s="235"/>
      <c r="AQ115" s="236"/>
      <c r="AR115" s="236"/>
      <c r="AS115" s="236"/>
      <c r="AT115" s="236"/>
      <c r="AU115" s="236"/>
      <c r="AV115" s="236"/>
      <c r="AW115" s="236"/>
      <c r="AX115" s="236"/>
      <c r="AY115" s="236"/>
      <c r="AZ115" s="236"/>
      <c r="BA115" s="208"/>
      <c r="BB115" s="208"/>
      <c r="BC115" s="208"/>
      <c r="BD115" s="208"/>
      <c r="BE115" s="208"/>
      <c r="BF115" s="208"/>
      <c r="BG115" s="208"/>
      <c r="BH115" s="209"/>
    </row>
    <row r="116" spans="1:60" ht="11.25" customHeight="1">
      <c r="A116" s="221" t="str">
        <f>A39&amp;""</f>
        <v/>
      </c>
      <c r="B116" s="222"/>
      <c r="C116" s="222"/>
      <c r="D116" s="222"/>
      <c r="E116" s="222"/>
      <c r="F116" s="504" t="str">
        <f>F39&amp;""</f>
        <v/>
      </c>
      <c r="G116" s="505"/>
      <c r="H116" s="505"/>
      <c r="I116" s="505"/>
      <c r="J116" s="505"/>
      <c r="K116" s="505"/>
      <c r="L116" s="505"/>
      <c r="M116" s="505"/>
      <c r="N116" s="505"/>
      <c r="O116" s="505"/>
      <c r="P116" s="505"/>
      <c r="Q116" s="505"/>
      <c r="R116" s="505"/>
      <c r="S116" s="505"/>
      <c r="T116" s="505"/>
      <c r="U116" s="505"/>
      <c r="V116" s="505"/>
      <c r="W116" s="505"/>
      <c r="X116" s="505"/>
      <c r="Y116" s="506"/>
      <c r="Z116" s="228">
        <f>Z39</f>
        <v>0</v>
      </c>
      <c r="AA116" s="229"/>
      <c r="AB116" s="229"/>
      <c r="AC116" s="229"/>
      <c r="AD116" s="229"/>
      <c r="AE116" s="229"/>
      <c r="AF116" s="230"/>
      <c r="AG116" s="234" t="str">
        <f>AG39&amp;""</f>
        <v/>
      </c>
      <c r="AH116" s="234"/>
      <c r="AI116" s="234"/>
      <c r="AJ116" s="235" t="str">
        <f>IF(AJ39="","",AJ39)</f>
        <v/>
      </c>
      <c r="AK116" s="235"/>
      <c r="AL116" s="235"/>
      <c r="AM116" s="235"/>
      <c r="AN116" s="235"/>
      <c r="AO116" s="235"/>
      <c r="AP116" s="235"/>
      <c r="AQ116" s="236" t="str">
        <f>IF(AQ39="","",AQ39)</f>
        <v/>
      </c>
      <c r="AR116" s="236"/>
      <c r="AS116" s="236"/>
      <c r="AT116" s="236"/>
      <c r="AU116" s="236"/>
      <c r="AV116" s="236"/>
      <c r="AW116" s="236"/>
      <c r="AX116" s="236"/>
      <c r="AY116" s="236"/>
      <c r="AZ116" s="236"/>
      <c r="BA116" s="208" t="str">
        <f>BA39&amp;""</f>
        <v/>
      </c>
      <c r="BB116" s="208"/>
      <c r="BC116" s="208"/>
      <c r="BD116" s="208"/>
      <c r="BE116" s="208"/>
      <c r="BF116" s="208"/>
      <c r="BG116" s="208"/>
      <c r="BH116" s="209"/>
    </row>
    <row r="117" spans="1:60" ht="11.25" customHeight="1">
      <c r="A117" s="221"/>
      <c r="B117" s="222"/>
      <c r="C117" s="222"/>
      <c r="D117" s="222"/>
      <c r="E117" s="222"/>
      <c r="F117" s="507"/>
      <c r="G117" s="508"/>
      <c r="H117" s="508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08"/>
      <c r="T117" s="508"/>
      <c r="U117" s="508"/>
      <c r="V117" s="508"/>
      <c r="W117" s="508"/>
      <c r="X117" s="508"/>
      <c r="Y117" s="509"/>
      <c r="Z117" s="231"/>
      <c r="AA117" s="232"/>
      <c r="AB117" s="232"/>
      <c r="AC117" s="232"/>
      <c r="AD117" s="232"/>
      <c r="AE117" s="232"/>
      <c r="AF117" s="233"/>
      <c r="AG117" s="234"/>
      <c r="AH117" s="234"/>
      <c r="AI117" s="234"/>
      <c r="AJ117" s="235"/>
      <c r="AK117" s="235"/>
      <c r="AL117" s="235"/>
      <c r="AM117" s="235"/>
      <c r="AN117" s="235"/>
      <c r="AO117" s="235"/>
      <c r="AP117" s="235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08"/>
      <c r="BB117" s="208"/>
      <c r="BC117" s="208"/>
      <c r="BD117" s="208"/>
      <c r="BE117" s="208"/>
      <c r="BF117" s="208"/>
      <c r="BG117" s="208"/>
      <c r="BH117" s="209"/>
    </row>
    <row r="118" spans="1:60" ht="11.25" customHeight="1">
      <c r="A118" s="221" t="str">
        <f>A41&amp;""</f>
        <v/>
      </c>
      <c r="B118" s="222"/>
      <c r="C118" s="222"/>
      <c r="D118" s="222"/>
      <c r="E118" s="222"/>
      <c r="F118" s="504" t="str">
        <f>F41&amp;""</f>
        <v/>
      </c>
      <c r="G118" s="505"/>
      <c r="H118" s="505"/>
      <c r="I118" s="505"/>
      <c r="J118" s="505"/>
      <c r="K118" s="505"/>
      <c r="L118" s="505"/>
      <c r="M118" s="505"/>
      <c r="N118" s="505"/>
      <c r="O118" s="505"/>
      <c r="P118" s="505"/>
      <c r="Q118" s="505"/>
      <c r="R118" s="505"/>
      <c r="S118" s="505"/>
      <c r="T118" s="505"/>
      <c r="U118" s="505"/>
      <c r="V118" s="505"/>
      <c r="W118" s="505"/>
      <c r="X118" s="505"/>
      <c r="Y118" s="506"/>
      <c r="Z118" s="228">
        <f>Z41</f>
        <v>0</v>
      </c>
      <c r="AA118" s="229"/>
      <c r="AB118" s="229"/>
      <c r="AC118" s="229"/>
      <c r="AD118" s="229"/>
      <c r="AE118" s="229"/>
      <c r="AF118" s="230"/>
      <c r="AG118" s="234" t="str">
        <f>AG41&amp;""</f>
        <v/>
      </c>
      <c r="AH118" s="234"/>
      <c r="AI118" s="234"/>
      <c r="AJ118" s="235" t="str">
        <f>IF(AJ41="","",AJ41)</f>
        <v/>
      </c>
      <c r="AK118" s="235"/>
      <c r="AL118" s="235"/>
      <c r="AM118" s="235"/>
      <c r="AN118" s="235"/>
      <c r="AO118" s="235"/>
      <c r="AP118" s="235"/>
      <c r="AQ118" s="236" t="str">
        <f>IF(AQ41="","",AQ41)</f>
        <v/>
      </c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08" t="str">
        <f>BA41&amp;""</f>
        <v/>
      </c>
      <c r="BB118" s="208"/>
      <c r="BC118" s="208"/>
      <c r="BD118" s="208"/>
      <c r="BE118" s="208"/>
      <c r="BF118" s="208"/>
      <c r="BG118" s="208"/>
      <c r="BH118" s="209"/>
    </row>
    <row r="119" spans="1:60" ht="11.25" customHeight="1">
      <c r="A119" s="221"/>
      <c r="B119" s="222"/>
      <c r="C119" s="222"/>
      <c r="D119" s="222"/>
      <c r="E119" s="222"/>
      <c r="F119" s="507"/>
      <c r="G119" s="508"/>
      <c r="H119" s="508"/>
      <c r="I119" s="508"/>
      <c r="J119" s="508"/>
      <c r="K119" s="508"/>
      <c r="L119" s="508"/>
      <c r="M119" s="508"/>
      <c r="N119" s="508"/>
      <c r="O119" s="508"/>
      <c r="P119" s="508"/>
      <c r="Q119" s="508"/>
      <c r="R119" s="508"/>
      <c r="S119" s="508"/>
      <c r="T119" s="508"/>
      <c r="U119" s="508"/>
      <c r="V119" s="508"/>
      <c r="W119" s="508"/>
      <c r="X119" s="508"/>
      <c r="Y119" s="509"/>
      <c r="Z119" s="231"/>
      <c r="AA119" s="232"/>
      <c r="AB119" s="232"/>
      <c r="AC119" s="232"/>
      <c r="AD119" s="232"/>
      <c r="AE119" s="232"/>
      <c r="AF119" s="233"/>
      <c r="AG119" s="234"/>
      <c r="AH119" s="234"/>
      <c r="AI119" s="234"/>
      <c r="AJ119" s="235"/>
      <c r="AK119" s="235"/>
      <c r="AL119" s="235"/>
      <c r="AM119" s="235"/>
      <c r="AN119" s="235"/>
      <c r="AO119" s="235"/>
      <c r="AP119" s="235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08"/>
      <c r="BB119" s="208"/>
      <c r="BC119" s="208"/>
      <c r="BD119" s="208"/>
      <c r="BE119" s="208"/>
      <c r="BF119" s="208"/>
      <c r="BG119" s="208"/>
      <c r="BH119" s="209"/>
    </row>
    <row r="120" spans="1:60" ht="11.25" customHeight="1">
      <c r="A120" s="221" t="str">
        <f>A43&amp;""</f>
        <v/>
      </c>
      <c r="B120" s="222"/>
      <c r="C120" s="222"/>
      <c r="D120" s="222"/>
      <c r="E120" s="222"/>
      <c r="F120" s="504" t="str">
        <f>F43&amp;""</f>
        <v/>
      </c>
      <c r="G120" s="505"/>
      <c r="H120" s="505"/>
      <c r="I120" s="505"/>
      <c r="J120" s="505"/>
      <c r="K120" s="505"/>
      <c r="L120" s="505"/>
      <c r="M120" s="505"/>
      <c r="N120" s="505"/>
      <c r="O120" s="505"/>
      <c r="P120" s="505"/>
      <c r="Q120" s="505"/>
      <c r="R120" s="505"/>
      <c r="S120" s="505"/>
      <c r="T120" s="505"/>
      <c r="U120" s="505"/>
      <c r="V120" s="505"/>
      <c r="W120" s="505"/>
      <c r="X120" s="505"/>
      <c r="Y120" s="506"/>
      <c r="Z120" s="228">
        <f>Z43</f>
        <v>0</v>
      </c>
      <c r="AA120" s="229"/>
      <c r="AB120" s="229"/>
      <c r="AC120" s="229"/>
      <c r="AD120" s="229"/>
      <c r="AE120" s="229"/>
      <c r="AF120" s="230"/>
      <c r="AG120" s="234" t="str">
        <f>AG43&amp;""</f>
        <v/>
      </c>
      <c r="AH120" s="234"/>
      <c r="AI120" s="234"/>
      <c r="AJ120" s="235" t="str">
        <f>IF(AJ43="","",AJ43)</f>
        <v/>
      </c>
      <c r="AK120" s="235"/>
      <c r="AL120" s="235"/>
      <c r="AM120" s="235"/>
      <c r="AN120" s="235"/>
      <c r="AO120" s="235"/>
      <c r="AP120" s="235"/>
      <c r="AQ120" s="236" t="str">
        <f>IF(AQ43="","",AQ43)</f>
        <v/>
      </c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08" t="str">
        <f>BA43&amp;""</f>
        <v/>
      </c>
      <c r="BB120" s="208"/>
      <c r="BC120" s="208"/>
      <c r="BD120" s="208"/>
      <c r="BE120" s="208"/>
      <c r="BF120" s="208"/>
      <c r="BG120" s="208"/>
      <c r="BH120" s="209"/>
    </row>
    <row r="121" spans="1:60" ht="11.25" customHeight="1">
      <c r="A121" s="221"/>
      <c r="B121" s="222"/>
      <c r="C121" s="222"/>
      <c r="D121" s="222"/>
      <c r="E121" s="222"/>
      <c r="F121" s="507"/>
      <c r="G121" s="508"/>
      <c r="H121" s="508"/>
      <c r="I121" s="508"/>
      <c r="J121" s="508"/>
      <c r="K121" s="508"/>
      <c r="L121" s="508"/>
      <c r="M121" s="508"/>
      <c r="N121" s="508"/>
      <c r="O121" s="508"/>
      <c r="P121" s="508"/>
      <c r="Q121" s="508"/>
      <c r="R121" s="508"/>
      <c r="S121" s="508"/>
      <c r="T121" s="508"/>
      <c r="U121" s="508"/>
      <c r="V121" s="508"/>
      <c r="W121" s="508"/>
      <c r="X121" s="508"/>
      <c r="Y121" s="509"/>
      <c r="Z121" s="231"/>
      <c r="AA121" s="232"/>
      <c r="AB121" s="232"/>
      <c r="AC121" s="232"/>
      <c r="AD121" s="232"/>
      <c r="AE121" s="232"/>
      <c r="AF121" s="233"/>
      <c r="AG121" s="234"/>
      <c r="AH121" s="234"/>
      <c r="AI121" s="234"/>
      <c r="AJ121" s="235"/>
      <c r="AK121" s="235"/>
      <c r="AL121" s="235"/>
      <c r="AM121" s="235"/>
      <c r="AN121" s="235"/>
      <c r="AO121" s="235"/>
      <c r="AP121" s="235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08"/>
      <c r="BB121" s="208"/>
      <c r="BC121" s="208"/>
      <c r="BD121" s="208"/>
      <c r="BE121" s="208"/>
      <c r="BF121" s="208"/>
      <c r="BG121" s="208"/>
      <c r="BH121" s="209"/>
    </row>
    <row r="122" spans="1:60" ht="11.25" customHeight="1">
      <c r="A122" s="221" t="str">
        <f>A45&amp;""</f>
        <v/>
      </c>
      <c r="B122" s="222"/>
      <c r="C122" s="222"/>
      <c r="D122" s="222"/>
      <c r="E122" s="222"/>
      <c r="F122" s="504" t="str">
        <f>F45&amp;""</f>
        <v/>
      </c>
      <c r="G122" s="505"/>
      <c r="H122" s="505"/>
      <c r="I122" s="505"/>
      <c r="J122" s="505"/>
      <c r="K122" s="505"/>
      <c r="L122" s="505"/>
      <c r="M122" s="505"/>
      <c r="N122" s="505"/>
      <c r="O122" s="505"/>
      <c r="P122" s="505"/>
      <c r="Q122" s="505"/>
      <c r="R122" s="505"/>
      <c r="S122" s="505"/>
      <c r="T122" s="505"/>
      <c r="U122" s="505"/>
      <c r="V122" s="505"/>
      <c r="W122" s="505"/>
      <c r="X122" s="505"/>
      <c r="Y122" s="506"/>
      <c r="Z122" s="228">
        <f>Z45</f>
        <v>0</v>
      </c>
      <c r="AA122" s="229"/>
      <c r="AB122" s="229"/>
      <c r="AC122" s="229"/>
      <c r="AD122" s="229"/>
      <c r="AE122" s="229"/>
      <c r="AF122" s="230"/>
      <c r="AG122" s="234" t="str">
        <f>AG45&amp;""</f>
        <v/>
      </c>
      <c r="AH122" s="234"/>
      <c r="AI122" s="234"/>
      <c r="AJ122" s="235" t="str">
        <f>IF(AJ45="","",AJ45)</f>
        <v/>
      </c>
      <c r="AK122" s="235"/>
      <c r="AL122" s="235"/>
      <c r="AM122" s="235"/>
      <c r="AN122" s="235"/>
      <c r="AO122" s="235"/>
      <c r="AP122" s="235"/>
      <c r="AQ122" s="236" t="str">
        <f>IF(AQ45="","",AQ45)</f>
        <v/>
      </c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08" t="str">
        <f>BA45&amp;""</f>
        <v/>
      </c>
      <c r="BB122" s="208"/>
      <c r="BC122" s="208"/>
      <c r="BD122" s="208"/>
      <c r="BE122" s="208"/>
      <c r="BF122" s="208"/>
      <c r="BG122" s="208"/>
      <c r="BH122" s="209"/>
    </row>
    <row r="123" spans="1:60" ht="11.25" customHeight="1">
      <c r="A123" s="221"/>
      <c r="B123" s="222"/>
      <c r="C123" s="222"/>
      <c r="D123" s="222"/>
      <c r="E123" s="222"/>
      <c r="F123" s="507"/>
      <c r="G123" s="508"/>
      <c r="H123" s="508"/>
      <c r="I123" s="508"/>
      <c r="J123" s="508"/>
      <c r="K123" s="508"/>
      <c r="L123" s="508"/>
      <c r="M123" s="508"/>
      <c r="N123" s="508"/>
      <c r="O123" s="508"/>
      <c r="P123" s="508"/>
      <c r="Q123" s="508"/>
      <c r="R123" s="508"/>
      <c r="S123" s="508"/>
      <c r="T123" s="508"/>
      <c r="U123" s="508"/>
      <c r="V123" s="508"/>
      <c r="W123" s="508"/>
      <c r="X123" s="508"/>
      <c r="Y123" s="509"/>
      <c r="Z123" s="231"/>
      <c r="AA123" s="232"/>
      <c r="AB123" s="232"/>
      <c r="AC123" s="232"/>
      <c r="AD123" s="232"/>
      <c r="AE123" s="232"/>
      <c r="AF123" s="233"/>
      <c r="AG123" s="234"/>
      <c r="AH123" s="234"/>
      <c r="AI123" s="234"/>
      <c r="AJ123" s="235"/>
      <c r="AK123" s="235"/>
      <c r="AL123" s="235"/>
      <c r="AM123" s="235"/>
      <c r="AN123" s="235"/>
      <c r="AO123" s="235"/>
      <c r="AP123" s="235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08"/>
      <c r="BB123" s="208"/>
      <c r="BC123" s="208"/>
      <c r="BD123" s="208"/>
      <c r="BE123" s="208"/>
      <c r="BF123" s="208"/>
      <c r="BG123" s="208"/>
      <c r="BH123" s="209"/>
    </row>
    <row r="124" spans="1:60" ht="11.25" customHeight="1">
      <c r="A124" s="221" t="str">
        <f>A47&amp;""</f>
        <v/>
      </c>
      <c r="B124" s="222"/>
      <c r="C124" s="222"/>
      <c r="D124" s="222"/>
      <c r="E124" s="222"/>
      <c r="F124" s="210"/>
      <c r="G124" s="211"/>
      <c r="H124" s="211"/>
      <c r="I124" s="211"/>
      <c r="J124" s="49"/>
      <c r="K124" s="498" t="s">
        <v>23</v>
      </c>
      <c r="L124" s="498"/>
      <c r="M124" s="498"/>
      <c r="N124" s="498"/>
      <c r="O124" s="498"/>
      <c r="P124" s="498"/>
      <c r="Q124" s="498"/>
      <c r="R124" s="498"/>
      <c r="S124" s="498"/>
      <c r="T124" s="498"/>
      <c r="U124" s="498"/>
      <c r="V124" s="499"/>
      <c r="W124" s="499"/>
      <c r="X124" s="499"/>
      <c r="Y124" s="500"/>
      <c r="Z124" s="228">
        <f>Z47</f>
        <v>0</v>
      </c>
      <c r="AA124" s="229"/>
      <c r="AB124" s="229"/>
      <c r="AC124" s="229"/>
      <c r="AD124" s="229"/>
      <c r="AE124" s="229"/>
      <c r="AF124" s="230"/>
      <c r="AG124" s="234" t="str">
        <f>AG47&amp;""</f>
        <v/>
      </c>
      <c r="AH124" s="234"/>
      <c r="AI124" s="234"/>
      <c r="AJ124" s="235" t="str">
        <f>IF(AJ47="","",AJ47)</f>
        <v/>
      </c>
      <c r="AK124" s="235"/>
      <c r="AL124" s="235"/>
      <c r="AM124" s="235"/>
      <c r="AN124" s="235"/>
      <c r="AO124" s="235"/>
      <c r="AP124" s="235"/>
      <c r="AQ124" s="236" t="str">
        <f>IF(AQ47="","",AQ47)</f>
        <v/>
      </c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08" t="str">
        <f>BA47&amp;""</f>
        <v/>
      </c>
      <c r="BB124" s="208"/>
      <c r="BC124" s="208"/>
      <c r="BD124" s="208"/>
      <c r="BE124" s="208"/>
      <c r="BF124" s="208"/>
      <c r="BG124" s="208"/>
      <c r="BH124" s="209"/>
    </row>
    <row r="125" spans="1:60" ht="11.25" customHeight="1">
      <c r="A125" s="221"/>
      <c r="B125" s="222"/>
      <c r="C125" s="222"/>
      <c r="D125" s="222"/>
      <c r="E125" s="222"/>
      <c r="F125" s="223"/>
      <c r="G125" s="224"/>
      <c r="H125" s="224"/>
      <c r="I125" s="224"/>
      <c r="J125" s="50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18"/>
      <c r="W125" s="218"/>
      <c r="X125" s="218"/>
      <c r="Y125" s="219"/>
      <c r="Z125" s="231"/>
      <c r="AA125" s="232"/>
      <c r="AB125" s="232"/>
      <c r="AC125" s="232"/>
      <c r="AD125" s="232"/>
      <c r="AE125" s="232"/>
      <c r="AF125" s="233"/>
      <c r="AG125" s="234"/>
      <c r="AH125" s="234"/>
      <c r="AI125" s="234"/>
      <c r="AJ125" s="235"/>
      <c r="AK125" s="235"/>
      <c r="AL125" s="235"/>
      <c r="AM125" s="235"/>
      <c r="AN125" s="235"/>
      <c r="AO125" s="235"/>
      <c r="AP125" s="235"/>
      <c r="AQ125" s="236"/>
      <c r="AR125" s="236"/>
      <c r="AS125" s="236"/>
      <c r="AT125" s="236"/>
      <c r="AU125" s="236"/>
      <c r="AV125" s="236"/>
      <c r="AW125" s="236"/>
      <c r="AX125" s="236"/>
      <c r="AY125" s="236"/>
      <c r="AZ125" s="236"/>
      <c r="BA125" s="208"/>
      <c r="BB125" s="208"/>
      <c r="BC125" s="208"/>
      <c r="BD125" s="208"/>
      <c r="BE125" s="208"/>
      <c r="BF125" s="208"/>
      <c r="BG125" s="208"/>
      <c r="BH125" s="209"/>
    </row>
    <row r="126" spans="1:60" ht="11.25" customHeight="1">
      <c r="A126" s="221" t="str">
        <f>A49&amp;""</f>
        <v/>
      </c>
      <c r="B126" s="222"/>
      <c r="C126" s="222"/>
      <c r="D126" s="222"/>
      <c r="E126" s="222"/>
      <c r="F126" s="210"/>
      <c r="G126" s="211"/>
      <c r="H126" s="211"/>
      <c r="I126" s="211"/>
      <c r="J126" s="49"/>
      <c r="K126" s="216" t="s">
        <v>14</v>
      </c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1"/>
      <c r="W126" s="211"/>
      <c r="X126" s="211"/>
      <c r="Y126" s="226"/>
      <c r="Z126" s="228">
        <f>Z49</f>
        <v>0</v>
      </c>
      <c r="AA126" s="229"/>
      <c r="AB126" s="229"/>
      <c r="AC126" s="229"/>
      <c r="AD126" s="229"/>
      <c r="AE126" s="229"/>
      <c r="AF126" s="230"/>
      <c r="AG126" s="234" t="str">
        <f>AG49&amp;""</f>
        <v/>
      </c>
      <c r="AH126" s="234"/>
      <c r="AI126" s="234"/>
      <c r="AJ126" s="235" t="str">
        <f>IF(AJ49="","",AJ49)</f>
        <v/>
      </c>
      <c r="AK126" s="235"/>
      <c r="AL126" s="235"/>
      <c r="AM126" s="235"/>
      <c r="AN126" s="235"/>
      <c r="AO126" s="235"/>
      <c r="AP126" s="235"/>
      <c r="AQ126" s="236" t="str">
        <f>IF(AQ49="","",AQ49)</f>
        <v/>
      </c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08" t="str">
        <f>BA49&amp;""</f>
        <v/>
      </c>
      <c r="BB126" s="208"/>
      <c r="BC126" s="208"/>
      <c r="BD126" s="208"/>
      <c r="BE126" s="208"/>
      <c r="BF126" s="208"/>
      <c r="BG126" s="208"/>
      <c r="BH126" s="209"/>
    </row>
    <row r="127" spans="1:60" ht="11.25" customHeight="1">
      <c r="A127" s="221"/>
      <c r="B127" s="222"/>
      <c r="C127" s="222"/>
      <c r="D127" s="222"/>
      <c r="E127" s="222"/>
      <c r="F127" s="223"/>
      <c r="G127" s="224"/>
      <c r="H127" s="224"/>
      <c r="I127" s="224"/>
      <c r="J127" s="50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4"/>
      <c r="W127" s="224"/>
      <c r="X127" s="224"/>
      <c r="Y127" s="227"/>
      <c r="Z127" s="231"/>
      <c r="AA127" s="232"/>
      <c r="AB127" s="232"/>
      <c r="AC127" s="232"/>
      <c r="AD127" s="232"/>
      <c r="AE127" s="232"/>
      <c r="AF127" s="233"/>
      <c r="AG127" s="234"/>
      <c r="AH127" s="234"/>
      <c r="AI127" s="234"/>
      <c r="AJ127" s="235"/>
      <c r="AK127" s="235"/>
      <c r="AL127" s="235"/>
      <c r="AM127" s="235"/>
      <c r="AN127" s="235"/>
      <c r="AO127" s="235"/>
      <c r="AP127" s="235"/>
      <c r="AQ127" s="236"/>
      <c r="AR127" s="236"/>
      <c r="AS127" s="236"/>
      <c r="AT127" s="236"/>
      <c r="AU127" s="236"/>
      <c r="AV127" s="236"/>
      <c r="AW127" s="236"/>
      <c r="AX127" s="236"/>
      <c r="AY127" s="236"/>
      <c r="AZ127" s="236"/>
      <c r="BA127" s="208"/>
      <c r="BB127" s="208"/>
      <c r="BC127" s="208"/>
      <c r="BD127" s="208"/>
      <c r="BE127" s="208"/>
      <c r="BF127" s="208"/>
      <c r="BG127" s="208"/>
      <c r="BH127" s="209"/>
    </row>
    <row r="128" spans="1:60" ht="11.25" customHeight="1">
      <c r="A128" s="221" t="str">
        <f>A51&amp;""</f>
        <v/>
      </c>
      <c r="B128" s="222"/>
      <c r="C128" s="222"/>
      <c r="D128" s="222"/>
      <c r="E128" s="222"/>
      <c r="F128" s="210"/>
      <c r="G128" s="211"/>
      <c r="H128" s="211"/>
      <c r="I128" s="211"/>
      <c r="J128" s="49"/>
      <c r="K128" s="216" t="s">
        <v>15</v>
      </c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8"/>
      <c r="W128" s="218"/>
      <c r="X128" s="218"/>
      <c r="Y128" s="219"/>
      <c r="Z128" s="228">
        <f>Z51</f>
        <v>0</v>
      </c>
      <c r="AA128" s="229"/>
      <c r="AB128" s="229"/>
      <c r="AC128" s="229"/>
      <c r="AD128" s="229"/>
      <c r="AE128" s="229"/>
      <c r="AF128" s="230"/>
      <c r="AG128" s="234" t="str">
        <f>AG51&amp;""</f>
        <v/>
      </c>
      <c r="AH128" s="234"/>
      <c r="AI128" s="234"/>
      <c r="AJ128" s="235" t="str">
        <f>IF(AJ51="","",AJ51)</f>
        <v/>
      </c>
      <c r="AK128" s="235"/>
      <c r="AL128" s="235"/>
      <c r="AM128" s="235"/>
      <c r="AN128" s="235"/>
      <c r="AO128" s="235"/>
      <c r="AP128" s="235"/>
      <c r="AQ128" s="236" t="str">
        <f>IF(AQ51="","",AQ51)</f>
        <v/>
      </c>
      <c r="AR128" s="236"/>
      <c r="AS128" s="236"/>
      <c r="AT128" s="236"/>
      <c r="AU128" s="236"/>
      <c r="AV128" s="236"/>
      <c r="AW128" s="236"/>
      <c r="AX128" s="236"/>
      <c r="AY128" s="236"/>
      <c r="AZ128" s="236"/>
      <c r="BA128" s="208" t="str">
        <f>BA51&amp;""</f>
        <v/>
      </c>
      <c r="BB128" s="208"/>
      <c r="BC128" s="208"/>
      <c r="BD128" s="208"/>
      <c r="BE128" s="208"/>
      <c r="BF128" s="208"/>
      <c r="BG128" s="208"/>
      <c r="BH128" s="209"/>
    </row>
    <row r="129" spans="1:61" ht="11.25" customHeight="1" thickBot="1">
      <c r="A129" s="585"/>
      <c r="B129" s="586"/>
      <c r="C129" s="586"/>
      <c r="D129" s="586"/>
      <c r="E129" s="586"/>
      <c r="F129" s="212"/>
      <c r="G129" s="213"/>
      <c r="H129" s="213"/>
      <c r="I129" s="213"/>
      <c r="J129" s="8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3"/>
      <c r="W129" s="213"/>
      <c r="X129" s="213"/>
      <c r="Y129" s="220"/>
      <c r="Z129" s="274"/>
      <c r="AA129" s="275"/>
      <c r="AB129" s="275"/>
      <c r="AC129" s="275"/>
      <c r="AD129" s="275"/>
      <c r="AE129" s="275"/>
      <c r="AF129" s="276"/>
      <c r="AG129" s="277"/>
      <c r="AH129" s="277"/>
      <c r="AI129" s="277"/>
      <c r="AJ129" s="278"/>
      <c r="AK129" s="278"/>
      <c r="AL129" s="278"/>
      <c r="AM129" s="278"/>
      <c r="AN129" s="278"/>
      <c r="AO129" s="278"/>
      <c r="AP129" s="278"/>
      <c r="AQ129" s="582"/>
      <c r="AR129" s="582"/>
      <c r="AS129" s="582"/>
      <c r="AT129" s="582"/>
      <c r="AU129" s="582"/>
      <c r="AV129" s="582"/>
      <c r="AW129" s="582"/>
      <c r="AX129" s="582"/>
      <c r="AY129" s="582"/>
      <c r="AZ129" s="582"/>
      <c r="BA129" s="583"/>
      <c r="BB129" s="583"/>
      <c r="BC129" s="583"/>
      <c r="BD129" s="583"/>
      <c r="BE129" s="583"/>
      <c r="BF129" s="583"/>
      <c r="BG129" s="583"/>
      <c r="BH129" s="584"/>
    </row>
    <row r="130" spans="1:61" ht="11.25" customHeight="1">
      <c r="A130" s="88"/>
      <c r="B130" s="432" t="s">
        <v>28</v>
      </c>
      <c r="C130" s="432"/>
      <c r="D130" s="432"/>
      <c r="E130" s="432"/>
      <c r="F130" s="432"/>
      <c r="G130" s="432"/>
      <c r="H130" s="432"/>
      <c r="I130" s="432"/>
      <c r="J130" s="432"/>
      <c r="K130" s="432"/>
      <c r="L130" s="432"/>
      <c r="M130" s="432"/>
      <c r="N130" s="35"/>
      <c r="O130" s="202" t="str">
        <f>IF(O53="","",O53)</f>
        <v/>
      </c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437"/>
      <c r="AA130" s="393"/>
      <c r="AB130" s="200" t="s">
        <v>49</v>
      </c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57"/>
      <c r="AO130" s="202" t="str">
        <f>IF(AO53="","",AO53)</f>
        <v/>
      </c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4"/>
      <c r="BA130" s="435"/>
      <c r="BB130" s="435"/>
      <c r="BC130" s="435"/>
      <c r="BD130" s="435"/>
      <c r="BE130" s="435"/>
      <c r="BF130" s="435"/>
      <c r="BG130" s="435"/>
      <c r="BH130" s="435"/>
      <c r="BI130" s="33"/>
    </row>
    <row r="131" spans="1:61" ht="11.25" customHeight="1">
      <c r="A131" s="89"/>
      <c r="B131" s="433"/>
      <c r="C131" s="433"/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36"/>
      <c r="O131" s="205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366"/>
      <c r="AA131" s="298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58"/>
      <c r="AO131" s="205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7"/>
      <c r="BA131" s="436"/>
      <c r="BB131" s="436"/>
      <c r="BC131" s="436"/>
      <c r="BD131" s="436"/>
      <c r="BE131" s="436"/>
      <c r="BF131" s="436"/>
      <c r="BG131" s="436"/>
      <c r="BH131" s="436"/>
      <c r="BI131" s="33"/>
    </row>
    <row r="132" spans="1:61" ht="11.25" customHeight="1">
      <c r="A132" s="90"/>
      <c r="B132" s="434" t="s">
        <v>29</v>
      </c>
      <c r="C132" s="434"/>
      <c r="D132" s="434"/>
      <c r="E132" s="434"/>
      <c r="F132" s="434"/>
      <c r="G132" s="434"/>
      <c r="H132" s="434"/>
      <c r="I132" s="434"/>
      <c r="J132" s="434"/>
      <c r="K132" s="434"/>
      <c r="L132" s="434"/>
      <c r="M132" s="434"/>
      <c r="N132" s="37"/>
      <c r="O132" s="376" t="str">
        <f>IF(O55="","",O55)</f>
        <v/>
      </c>
      <c r="P132" s="377"/>
      <c r="Q132" s="377"/>
      <c r="R132" s="377"/>
      <c r="S132" s="377"/>
      <c r="T132" s="377"/>
      <c r="U132" s="377"/>
      <c r="V132" s="377"/>
      <c r="W132" s="377"/>
      <c r="X132" s="377"/>
      <c r="Y132" s="377"/>
      <c r="Z132" s="397"/>
      <c r="AA132" s="399" t="s">
        <v>34</v>
      </c>
      <c r="AB132" s="400"/>
      <c r="AC132" s="400"/>
      <c r="AD132" s="400"/>
      <c r="AE132" s="400"/>
      <c r="AF132" s="403" t="str">
        <f>AF55&amp;""</f>
        <v/>
      </c>
      <c r="AG132" s="403"/>
      <c r="AH132" s="405" t="s">
        <v>53</v>
      </c>
      <c r="AI132" s="405"/>
      <c r="AJ132" s="405"/>
      <c r="AK132" s="405"/>
      <c r="AL132" s="405"/>
      <c r="AM132" s="405"/>
      <c r="AN132" s="406"/>
      <c r="AO132" s="376" t="str">
        <f>IF(AO55="","",AO55)</f>
        <v/>
      </c>
      <c r="AP132" s="377"/>
      <c r="AQ132" s="377"/>
      <c r="AR132" s="377"/>
      <c r="AS132" s="377"/>
      <c r="AT132" s="377"/>
      <c r="AU132" s="377"/>
      <c r="AV132" s="377"/>
      <c r="AW132" s="377"/>
      <c r="AX132" s="377"/>
      <c r="AY132" s="377"/>
      <c r="AZ132" s="378"/>
      <c r="BA132" s="31"/>
      <c r="BB132" s="413"/>
      <c r="BC132" s="413"/>
      <c r="BD132" s="413"/>
      <c r="BE132" s="413"/>
      <c r="BF132" s="413"/>
      <c r="BG132" s="413"/>
      <c r="BH132" s="32"/>
      <c r="BI132" s="33"/>
    </row>
    <row r="133" spans="1:61" ht="11.25" customHeight="1">
      <c r="A133" s="91"/>
      <c r="B133" s="410"/>
      <c r="C133" s="410"/>
      <c r="D133" s="410"/>
      <c r="E133" s="410"/>
      <c r="F133" s="410"/>
      <c r="G133" s="410"/>
      <c r="H133" s="410"/>
      <c r="I133" s="410"/>
      <c r="J133" s="410"/>
      <c r="K133" s="410"/>
      <c r="L133" s="410"/>
      <c r="M133" s="410"/>
      <c r="N133" s="92"/>
      <c r="O133" s="394"/>
      <c r="P133" s="395"/>
      <c r="Q133" s="395"/>
      <c r="R133" s="395"/>
      <c r="S133" s="395"/>
      <c r="T133" s="395"/>
      <c r="U133" s="395"/>
      <c r="V133" s="395"/>
      <c r="W133" s="395"/>
      <c r="X133" s="395"/>
      <c r="Y133" s="395"/>
      <c r="Z133" s="398"/>
      <c r="AA133" s="401"/>
      <c r="AB133" s="402"/>
      <c r="AC133" s="402"/>
      <c r="AD133" s="402"/>
      <c r="AE133" s="402"/>
      <c r="AF133" s="404"/>
      <c r="AG133" s="404"/>
      <c r="AH133" s="407"/>
      <c r="AI133" s="407"/>
      <c r="AJ133" s="407"/>
      <c r="AK133" s="407"/>
      <c r="AL133" s="407"/>
      <c r="AM133" s="407"/>
      <c r="AN133" s="408"/>
      <c r="AO133" s="394"/>
      <c r="AP133" s="395"/>
      <c r="AQ133" s="395"/>
      <c r="AR133" s="395"/>
      <c r="AS133" s="395"/>
      <c r="AT133" s="395"/>
      <c r="AU133" s="395"/>
      <c r="AV133" s="395"/>
      <c r="AW133" s="395"/>
      <c r="AX133" s="395"/>
      <c r="AY133" s="395"/>
      <c r="AZ133" s="396"/>
      <c r="BA133" s="31"/>
      <c r="BB133" s="413"/>
      <c r="BC133" s="413"/>
      <c r="BD133" s="413"/>
      <c r="BE133" s="413"/>
      <c r="BF133" s="413"/>
      <c r="BG133" s="413"/>
      <c r="BH133" s="32"/>
      <c r="BI133" s="33"/>
    </row>
    <row r="134" spans="1:61" ht="11.25" customHeight="1">
      <c r="A134" s="93"/>
      <c r="B134" s="414" t="s">
        <v>30</v>
      </c>
      <c r="C134" s="414"/>
      <c r="D134" s="414"/>
      <c r="E134" s="414"/>
      <c r="F134" s="414"/>
      <c r="G134" s="414"/>
      <c r="H134" s="414"/>
      <c r="I134" s="414"/>
      <c r="J134" s="414"/>
      <c r="K134" s="414"/>
      <c r="L134" s="414"/>
      <c r="M134" s="414"/>
      <c r="N134" s="39"/>
      <c r="O134" s="416" t="s">
        <v>32</v>
      </c>
      <c r="P134" s="417"/>
      <c r="Q134" s="464" t="str">
        <f>IF(Q57="","",Q57)</f>
        <v/>
      </c>
      <c r="R134" s="464"/>
      <c r="S134" s="464"/>
      <c r="T134" s="464"/>
      <c r="U134" s="464"/>
      <c r="V134" s="464"/>
      <c r="W134" s="464"/>
      <c r="X134" s="464"/>
      <c r="Y134" s="464"/>
      <c r="Z134" s="465"/>
      <c r="AA134" s="296"/>
      <c r="AB134" s="469" t="s">
        <v>50</v>
      </c>
      <c r="AC134" s="469"/>
      <c r="AD134" s="469"/>
      <c r="AE134" s="469"/>
      <c r="AF134" s="469"/>
      <c r="AG134" s="469"/>
      <c r="AH134" s="469"/>
      <c r="AI134" s="469"/>
      <c r="AJ134" s="469"/>
      <c r="AK134" s="469"/>
      <c r="AL134" s="469"/>
      <c r="AM134" s="469"/>
      <c r="AN134" s="470"/>
      <c r="AO134" s="205" t="str">
        <f>IF(AO57="","",AO57)</f>
        <v/>
      </c>
      <c r="AP134" s="206"/>
      <c r="AQ134" s="206"/>
      <c r="AR134" s="206"/>
      <c r="AS134" s="206"/>
      <c r="AT134" s="206"/>
      <c r="AU134" s="206"/>
      <c r="AV134" s="206"/>
      <c r="AW134" s="206"/>
      <c r="AX134" s="206"/>
      <c r="AY134" s="206"/>
      <c r="AZ134" s="207"/>
      <c r="BA134" s="31"/>
      <c r="BB134" s="413"/>
      <c r="BC134" s="413"/>
      <c r="BD134" s="413"/>
      <c r="BE134" s="413"/>
      <c r="BF134" s="413"/>
      <c r="BG134" s="413"/>
      <c r="BH134" s="32"/>
      <c r="BI134" s="33"/>
    </row>
    <row r="135" spans="1:61" ht="11.25" customHeight="1">
      <c r="A135" s="94"/>
      <c r="B135" s="415"/>
      <c r="C135" s="415"/>
      <c r="D135" s="415"/>
      <c r="E135" s="415"/>
      <c r="F135" s="415"/>
      <c r="G135" s="415"/>
      <c r="H135" s="415"/>
      <c r="I135" s="415"/>
      <c r="J135" s="415"/>
      <c r="K135" s="415"/>
      <c r="L135" s="415"/>
      <c r="M135" s="415"/>
      <c r="N135" s="38"/>
      <c r="O135" s="418"/>
      <c r="P135" s="419"/>
      <c r="Q135" s="466"/>
      <c r="R135" s="466"/>
      <c r="S135" s="466"/>
      <c r="T135" s="466"/>
      <c r="U135" s="466"/>
      <c r="V135" s="466"/>
      <c r="W135" s="466"/>
      <c r="X135" s="466"/>
      <c r="Y135" s="466"/>
      <c r="Z135" s="467"/>
      <c r="AA135" s="468"/>
      <c r="AB135" s="309"/>
      <c r="AC135" s="309"/>
      <c r="AD135" s="309"/>
      <c r="AE135" s="309"/>
      <c r="AF135" s="309"/>
      <c r="AG135" s="309"/>
      <c r="AH135" s="309"/>
      <c r="AI135" s="309"/>
      <c r="AJ135" s="309"/>
      <c r="AK135" s="309"/>
      <c r="AL135" s="309"/>
      <c r="AM135" s="309"/>
      <c r="AN135" s="471"/>
      <c r="AO135" s="205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7"/>
      <c r="BA135" s="31"/>
      <c r="BB135" s="413"/>
      <c r="BC135" s="413"/>
      <c r="BD135" s="413"/>
      <c r="BE135" s="413"/>
      <c r="BF135" s="413"/>
      <c r="BG135" s="413"/>
      <c r="BH135" s="32"/>
      <c r="BI135" s="33"/>
    </row>
    <row r="136" spans="1:61" ht="11.25" customHeight="1">
      <c r="A136" s="91"/>
      <c r="B136" s="410" t="s">
        <v>31</v>
      </c>
      <c r="C136" s="410"/>
      <c r="D136" s="410"/>
      <c r="E136" s="410"/>
      <c r="F136" s="410"/>
      <c r="G136" s="410"/>
      <c r="H136" s="410"/>
      <c r="I136" s="410"/>
      <c r="J136" s="410"/>
      <c r="K136" s="410"/>
      <c r="L136" s="410"/>
      <c r="M136" s="410"/>
      <c r="N136" s="92"/>
      <c r="O136" s="205" t="str">
        <f>IF(O59="","",O59)</f>
        <v/>
      </c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366"/>
      <c r="AA136" s="370"/>
      <c r="AB136" s="372" t="s">
        <v>51</v>
      </c>
      <c r="AC136" s="372"/>
      <c r="AD136" s="372"/>
      <c r="AE136" s="372"/>
      <c r="AF136" s="372"/>
      <c r="AG136" s="372"/>
      <c r="AH136" s="372"/>
      <c r="AI136" s="372"/>
      <c r="AJ136" s="372"/>
      <c r="AK136" s="372"/>
      <c r="AL136" s="372"/>
      <c r="AM136" s="372"/>
      <c r="AN136" s="374"/>
      <c r="AO136" s="376" t="str">
        <f>IF(AO59="","",AO59)</f>
        <v/>
      </c>
      <c r="AP136" s="377"/>
      <c r="AQ136" s="377"/>
      <c r="AR136" s="377"/>
      <c r="AS136" s="377"/>
      <c r="AT136" s="377"/>
      <c r="AU136" s="377"/>
      <c r="AV136" s="377"/>
      <c r="AW136" s="377"/>
      <c r="AX136" s="377"/>
      <c r="AY136" s="377"/>
      <c r="AZ136" s="378"/>
      <c r="BA136" s="18"/>
      <c r="BB136" s="11"/>
      <c r="BC136" s="11"/>
      <c r="BD136" s="11"/>
      <c r="BE136" s="11"/>
      <c r="BF136" s="11"/>
      <c r="BG136" s="11"/>
      <c r="BH136" s="12"/>
    </row>
    <row r="137" spans="1:61" ht="11.25" customHeight="1" thickBot="1">
      <c r="A137" s="95"/>
      <c r="B137" s="411"/>
      <c r="C137" s="411"/>
      <c r="D137" s="411"/>
      <c r="E137" s="411"/>
      <c r="F137" s="411"/>
      <c r="G137" s="411"/>
      <c r="H137" s="411"/>
      <c r="I137" s="411"/>
      <c r="J137" s="411"/>
      <c r="K137" s="411"/>
      <c r="L137" s="411"/>
      <c r="M137" s="411"/>
      <c r="N137" s="42"/>
      <c r="O137" s="367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9"/>
      <c r="AA137" s="371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5"/>
      <c r="AO137" s="367"/>
      <c r="AP137" s="368"/>
      <c r="AQ137" s="368"/>
      <c r="AR137" s="368"/>
      <c r="AS137" s="368"/>
      <c r="AT137" s="368"/>
      <c r="AU137" s="368"/>
      <c r="AV137" s="368"/>
      <c r="AW137" s="368"/>
      <c r="AX137" s="368"/>
      <c r="AY137" s="368"/>
      <c r="AZ137" s="379"/>
      <c r="BA137" s="108"/>
      <c r="BB137" s="11"/>
      <c r="BC137" s="11"/>
      <c r="BD137" s="11"/>
      <c r="BE137" s="11"/>
      <c r="BF137" s="11"/>
      <c r="BG137" s="11"/>
      <c r="BH137" s="12"/>
    </row>
    <row r="138" spans="1:61" ht="11.25" customHeight="1">
      <c r="A138" s="472" t="s">
        <v>44</v>
      </c>
      <c r="B138" s="432"/>
      <c r="C138" s="432"/>
      <c r="D138" s="432"/>
      <c r="E138" s="432"/>
      <c r="F138" s="473"/>
      <c r="G138" s="57"/>
      <c r="H138" s="385" t="str">
        <f>J61&amp;""</f>
        <v/>
      </c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58"/>
      <c r="T138" s="200" t="s">
        <v>45</v>
      </c>
      <c r="U138" s="200"/>
      <c r="V138" s="200"/>
      <c r="W138" s="200"/>
      <c r="X138" s="200"/>
      <c r="Y138" s="386"/>
      <c r="Z138" s="55"/>
      <c r="AA138" s="385" t="str">
        <f>AJ61&amp;""</f>
        <v/>
      </c>
      <c r="AB138" s="385"/>
      <c r="AC138" s="385"/>
      <c r="AD138" s="385"/>
      <c r="AE138" s="385"/>
      <c r="AF138" s="385"/>
      <c r="AG138" s="385"/>
      <c r="AH138" s="385"/>
      <c r="AI138" s="385"/>
      <c r="AJ138" s="385"/>
      <c r="AK138" s="385"/>
      <c r="AL138" s="385"/>
      <c r="AM138" s="385"/>
      <c r="AN138" s="102"/>
      <c r="AO138" s="387" t="s">
        <v>62</v>
      </c>
      <c r="AP138" s="388"/>
      <c r="AQ138" s="388"/>
      <c r="AR138" s="388"/>
      <c r="AS138" s="388"/>
      <c r="AT138" s="388"/>
      <c r="AU138" s="388"/>
      <c r="AV138" s="389"/>
      <c r="AW138" s="279" t="s">
        <v>63</v>
      </c>
      <c r="AX138" s="279"/>
      <c r="AY138" s="279"/>
      <c r="AZ138" s="279"/>
      <c r="BA138" s="279"/>
      <c r="BB138" s="279"/>
      <c r="BC138" s="279"/>
      <c r="BD138" s="279"/>
      <c r="BE138" s="279"/>
      <c r="BF138" s="279"/>
      <c r="BG138" s="279"/>
      <c r="BH138" s="280"/>
    </row>
    <row r="139" spans="1:61" ht="11.25" customHeight="1">
      <c r="A139" s="474"/>
      <c r="B139" s="415"/>
      <c r="C139" s="415"/>
      <c r="D139" s="415"/>
      <c r="E139" s="415"/>
      <c r="F139" s="475"/>
      <c r="G139" s="59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60"/>
      <c r="T139" s="201"/>
      <c r="U139" s="201"/>
      <c r="V139" s="201"/>
      <c r="W139" s="201"/>
      <c r="X139" s="201"/>
      <c r="Y139" s="320"/>
      <c r="Z139" s="56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2"/>
      <c r="AK139" s="322"/>
      <c r="AL139" s="322"/>
      <c r="AM139" s="322"/>
      <c r="AN139" s="103"/>
      <c r="AO139" s="390"/>
      <c r="AP139" s="391"/>
      <c r="AQ139" s="391"/>
      <c r="AR139" s="391"/>
      <c r="AS139" s="391"/>
      <c r="AT139" s="391"/>
      <c r="AU139" s="391"/>
      <c r="AV139" s="392"/>
      <c r="AW139" s="281"/>
      <c r="AX139" s="281"/>
      <c r="AY139" s="281"/>
      <c r="AZ139" s="281"/>
      <c r="BA139" s="281"/>
      <c r="BB139" s="281"/>
      <c r="BC139" s="281"/>
      <c r="BD139" s="281"/>
      <c r="BE139" s="281"/>
      <c r="BF139" s="281"/>
      <c r="BG139" s="281"/>
      <c r="BH139" s="282"/>
    </row>
    <row r="140" spans="1:61" ht="11.25" customHeight="1">
      <c r="A140" s="317" t="s">
        <v>46</v>
      </c>
      <c r="B140" s="312"/>
      <c r="C140" s="312"/>
      <c r="D140" s="312"/>
      <c r="E140" s="312"/>
      <c r="F140" s="318"/>
      <c r="G140" s="61"/>
      <c r="H140" s="321" t="str">
        <f>J63&amp;""</f>
        <v/>
      </c>
      <c r="I140" s="321"/>
      <c r="J140" s="321"/>
      <c r="K140" s="321"/>
      <c r="L140" s="321"/>
      <c r="M140" s="321"/>
      <c r="N140" s="321"/>
      <c r="O140" s="321"/>
      <c r="P140" s="321"/>
      <c r="Q140" s="321"/>
      <c r="R140" s="321"/>
      <c r="S140" s="21"/>
      <c r="T140" s="312" t="s">
        <v>24</v>
      </c>
      <c r="U140" s="312"/>
      <c r="V140" s="312"/>
      <c r="W140" s="312"/>
      <c r="X140" s="312"/>
      <c r="Y140" s="318"/>
      <c r="Z140" s="104"/>
      <c r="AA140" s="324" t="str">
        <f>AJ63&amp;""</f>
        <v/>
      </c>
      <c r="AB140" s="324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105"/>
      <c r="AO140" s="245" t="s">
        <v>58</v>
      </c>
      <c r="AP140" s="245"/>
      <c r="AQ140" s="248" t="s">
        <v>61</v>
      </c>
      <c r="AR140" s="248"/>
      <c r="AS140" s="248"/>
      <c r="AT140" s="248"/>
      <c r="AU140" s="248"/>
      <c r="AV140" s="249"/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83"/>
    </row>
    <row r="141" spans="1:61" ht="11.25" customHeight="1">
      <c r="A141" s="319"/>
      <c r="B141" s="201"/>
      <c r="C141" s="201"/>
      <c r="D141" s="201"/>
      <c r="E141" s="201"/>
      <c r="F141" s="320"/>
      <c r="G141" s="59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60"/>
      <c r="T141" s="201"/>
      <c r="U141" s="201"/>
      <c r="V141" s="201"/>
      <c r="W141" s="201"/>
      <c r="X141" s="201"/>
      <c r="Y141" s="320"/>
      <c r="Z141" s="19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5"/>
      <c r="AL141" s="325"/>
      <c r="AM141" s="325"/>
      <c r="AN141" s="106"/>
      <c r="AO141" s="247"/>
      <c r="AP141" s="247"/>
      <c r="AQ141" s="250"/>
      <c r="AR141" s="250"/>
      <c r="AS141" s="250"/>
      <c r="AT141" s="250"/>
      <c r="AU141" s="250"/>
      <c r="AV141" s="251"/>
      <c r="AW141" s="243"/>
      <c r="AX141" s="243"/>
      <c r="AY141" s="243"/>
      <c r="AZ141" s="243"/>
      <c r="BA141" s="243"/>
      <c r="BB141" s="243"/>
      <c r="BC141" s="243"/>
      <c r="BD141" s="243"/>
      <c r="BE141" s="243"/>
      <c r="BF141" s="243"/>
      <c r="BG141" s="243"/>
      <c r="BH141" s="284"/>
    </row>
    <row r="142" spans="1:61" ht="11.25" customHeight="1">
      <c r="A142" s="338" t="s">
        <v>84</v>
      </c>
      <c r="B142" s="339"/>
      <c r="C142" s="339"/>
      <c r="D142" s="339"/>
      <c r="E142" s="339"/>
      <c r="F142" s="340"/>
      <c r="G142" s="344"/>
      <c r="H142" s="346" t="str">
        <f>J65&amp;""</f>
        <v/>
      </c>
      <c r="I142" s="347"/>
      <c r="J142" s="347"/>
      <c r="K142" s="347"/>
      <c r="L142" s="347"/>
      <c r="M142" s="347"/>
      <c r="N142" s="347"/>
      <c r="O142" s="347"/>
      <c r="P142" s="347"/>
      <c r="Q142" s="347"/>
      <c r="R142" s="347"/>
      <c r="S142" s="347"/>
      <c r="T142" s="347"/>
      <c r="U142" s="347"/>
      <c r="V142" s="347"/>
      <c r="W142" s="347"/>
      <c r="X142" s="347"/>
      <c r="Y142" s="347"/>
      <c r="Z142" s="347"/>
      <c r="AA142" s="347"/>
      <c r="AB142" s="347"/>
      <c r="AC142" s="347"/>
      <c r="AD142" s="347"/>
      <c r="AE142" s="347"/>
      <c r="AF142" s="347"/>
      <c r="AG142" s="347"/>
      <c r="AH142" s="347"/>
      <c r="AI142" s="347"/>
      <c r="AJ142" s="347"/>
      <c r="AK142" s="347"/>
      <c r="AL142" s="347"/>
      <c r="AM142" s="347"/>
      <c r="AN142" s="349"/>
      <c r="AO142" s="245" t="s">
        <v>59</v>
      </c>
      <c r="AP142" s="245"/>
      <c r="AQ142" s="248" t="s">
        <v>60</v>
      </c>
      <c r="AR142" s="248"/>
      <c r="AS142" s="248"/>
      <c r="AT142" s="248"/>
      <c r="AU142" s="248"/>
      <c r="AV142" s="249"/>
      <c r="AW142" s="242"/>
      <c r="AX142" s="242"/>
      <c r="AY142" s="242"/>
      <c r="AZ142" s="242"/>
      <c r="BA142" s="242"/>
      <c r="BB142" s="242"/>
      <c r="BC142" s="242"/>
      <c r="BD142" s="242"/>
      <c r="BE142" s="242"/>
      <c r="BF142" s="242"/>
      <c r="BG142" s="242"/>
      <c r="BH142" s="283"/>
    </row>
    <row r="143" spans="1:61" ht="11.25" customHeight="1">
      <c r="A143" s="341"/>
      <c r="B143" s="342"/>
      <c r="C143" s="342"/>
      <c r="D143" s="342"/>
      <c r="E143" s="342"/>
      <c r="F143" s="343"/>
      <c r="G143" s="345"/>
      <c r="H143" s="348"/>
      <c r="I143" s="348"/>
      <c r="J143" s="348"/>
      <c r="K143" s="348"/>
      <c r="L143" s="348"/>
      <c r="M143" s="348"/>
      <c r="N143" s="348"/>
      <c r="O143" s="348"/>
      <c r="P143" s="348"/>
      <c r="Q143" s="348"/>
      <c r="R143" s="348"/>
      <c r="S143" s="348"/>
      <c r="T143" s="348"/>
      <c r="U143" s="348"/>
      <c r="V143" s="348"/>
      <c r="W143" s="348"/>
      <c r="X143" s="348"/>
      <c r="Y143" s="348"/>
      <c r="Z143" s="348"/>
      <c r="AA143" s="348"/>
      <c r="AB143" s="348"/>
      <c r="AC143" s="348"/>
      <c r="AD143" s="348"/>
      <c r="AE143" s="348"/>
      <c r="AF143" s="348"/>
      <c r="AG143" s="348"/>
      <c r="AH143" s="348"/>
      <c r="AI143" s="348"/>
      <c r="AJ143" s="348"/>
      <c r="AK143" s="348"/>
      <c r="AL143" s="348"/>
      <c r="AM143" s="348"/>
      <c r="AN143" s="350"/>
      <c r="AO143" s="247"/>
      <c r="AP143" s="247"/>
      <c r="AQ143" s="250"/>
      <c r="AR143" s="250"/>
      <c r="AS143" s="250"/>
      <c r="AT143" s="250"/>
      <c r="AU143" s="250"/>
      <c r="AV143" s="251"/>
      <c r="AW143" s="243"/>
      <c r="AX143" s="243"/>
      <c r="AY143" s="243"/>
      <c r="AZ143" s="243"/>
      <c r="BA143" s="243"/>
      <c r="BB143" s="243"/>
      <c r="BC143" s="243"/>
      <c r="BD143" s="243"/>
      <c r="BE143" s="243"/>
      <c r="BF143" s="243"/>
      <c r="BG143" s="243"/>
      <c r="BH143" s="284"/>
    </row>
    <row r="144" spans="1:61" ht="11.25" customHeight="1">
      <c r="A144" s="351" t="s">
        <v>83</v>
      </c>
      <c r="B144" s="342"/>
      <c r="C144" s="342"/>
      <c r="D144" s="342"/>
      <c r="E144" s="342"/>
      <c r="F144" s="343"/>
      <c r="G144" s="355"/>
      <c r="H144" s="380" t="str">
        <f>J67&amp;""</f>
        <v/>
      </c>
      <c r="I144" s="381"/>
      <c r="J144" s="381"/>
      <c r="K144" s="381"/>
      <c r="L144" s="381"/>
      <c r="M144" s="381"/>
      <c r="N144" s="381"/>
      <c r="O144" s="381"/>
      <c r="P144" s="381"/>
      <c r="Q144" s="381"/>
      <c r="R144" s="381"/>
      <c r="S144" s="381"/>
      <c r="T144" s="381"/>
      <c r="U144" s="381"/>
      <c r="V144" s="381"/>
      <c r="W144" s="381"/>
      <c r="X144" s="381"/>
      <c r="Y144" s="381"/>
      <c r="Z144" s="381"/>
      <c r="AA144" s="381"/>
      <c r="AB144" s="381"/>
      <c r="AC144" s="381"/>
      <c r="AD144" s="381"/>
      <c r="AE144" s="381"/>
      <c r="AF144" s="381"/>
      <c r="AG144" s="381"/>
      <c r="AH144" s="381"/>
      <c r="AI144" s="381"/>
      <c r="AJ144" s="381"/>
      <c r="AK144" s="381"/>
      <c r="AL144" s="381"/>
      <c r="AM144" s="381"/>
      <c r="AN144" s="383"/>
      <c r="AO144" s="245"/>
      <c r="AP144" s="245"/>
      <c r="AQ144" s="248"/>
      <c r="AR144" s="248"/>
      <c r="AS144" s="248"/>
      <c r="AT144" s="248"/>
      <c r="AU144" s="248"/>
      <c r="AV144" s="249"/>
      <c r="AW144" s="242"/>
      <c r="AX144" s="242"/>
      <c r="AY144" s="242"/>
      <c r="AZ144" s="242"/>
      <c r="BA144" s="242"/>
      <c r="BB144" s="242"/>
      <c r="BC144" s="242"/>
      <c r="BD144" s="242"/>
      <c r="BE144" s="242"/>
      <c r="BF144" s="242"/>
      <c r="BG144" s="242"/>
      <c r="BH144" s="283"/>
    </row>
    <row r="145" spans="1:60" ht="11.25" customHeight="1" thickBot="1">
      <c r="A145" s="352"/>
      <c r="B145" s="353"/>
      <c r="C145" s="353"/>
      <c r="D145" s="353"/>
      <c r="E145" s="353"/>
      <c r="F145" s="354"/>
      <c r="G145" s="356"/>
      <c r="H145" s="382"/>
      <c r="I145" s="382"/>
      <c r="J145" s="382"/>
      <c r="K145" s="382"/>
      <c r="L145" s="382"/>
      <c r="M145" s="382"/>
      <c r="N145" s="382"/>
      <c r="O145" s="382"/>
      <c r="P145" s="382"/>
      <c r="Q145" s="382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  <c r="AC145" s="382"/>
      <c r="AD145" s="382"/>
      <c r="AE145" s="382"/>
      <c r="AF145" s="382"/>
      <c r="AG145" s="382"/>
      <c r="AH145" s="382"/>
      <c r="AI145" s="382"/>
      <c r="AJ145" s="382"/>
      <c r="AK145" s="382"/>
      <c r="AL145" s="382"/>
      <c r="AM145" s="382"/>
      <c r="AN145" s="384"/>
      <c r="AO145" s="247"/>
      <c r="AP145" s="247"/>
      <c r="AQ145" s="250"/>
      <c r="AR145" s="250"/>
      <c r="AS145" s="250"/>
      <c r="AT145" s="250"/>
      <c r="AU145" s="250"/>
      <c r="AV145" s="251"/>
      <c r="AW145" s="243"/>
      <c r="AX145" s="243"/>
      <c r="AY145" s="243"/>
      <c r="AZ145" s="243"/>
      <c r="BA145" s="243"/>
      <c r="BB145" s="243"/>
      <c r="BC145" s="243"/>
      <c r="BD145" s="243"/>
      <c r="BE145" s="243"/>
      <c r="BF145" s="243"/>
      <c r="BG145" s="243"/>
      <c r="BH145" s="284"/>
    </row>
    <row r="146" spans="1:60" ht="10.5" customHeight="1">
      <c r="A146" s="285"/>
      <c r="B146" s="286"/>
      <c r="C146" s="286"/>
      <c r="D146" s="286"/>
      <c r="E146" s="287"/>
      <c r="F146" s="291"/>
      <c r="G146" s="291"/>
      <c r="H146" s="291"/>
      <c r="I146" s="291"/>
      <c r="J146" s="291"/>
      <c r="K146" s="285"/>
      <c r="L146" s="286"/>
      <c r="M146" s="286"/>
      <c r="N146" s="286"/>
      <c r="O146" s="287"/>
      <c r="P146" s="291"/>
      <c r="Q146" s="291"/>
      <c r="R146" s="291"/>
      <c r="S146" s="291"/>
      <c r="T146" s="291"/>
      <c r="U146" s="285"/>
      <c r="V146" s="286"/>
      <c r="W146" s="286"/>
      <c r="X146" s="286"/>
      <c r="Y146" s="287"/>
      <c r="Z146" s="357"/>
      <c r="AA146" s="357"/>
      <c r="AB146" s="357"/>
      <c r="AC146" s="357"/>
      <c r="AD146" s="357"/>
      <c r="AE146" s="359" t="s">
        <v>57</v>
      </c>
      <c r="AF146" s="360"/>
      <c r="AG146" s="360"/>
      <c r="AH146" s="360"/>
      <c r="AI146" s="361"/>
      <c r="AJ146" s="357" t="s">
        <v>57</v>
      </c>
      <c r="AK146" s="357"/>
      <c r="AL146" s="357"/>
      <c r="AM146" s="357"/>
      <c r="AN146" s="364"/>
      <c r="AO146" s="244"/>
      <c r="AP146" s="245"/>
      <c r="AQ146" s="248"/>
      <c r="AR146" s="248"/>
      <c r="AS146" s="248"/>
      <c r="AT146" s="248"/>
      <c r="AU146" s="248"/>
      <c r="AV146" s="249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0"/>
    </row>
    <row r="147" spans="1:60" ht="10.5" customHeight="1">
      <c r="A147" s="288"/>
      <c r="B147" s="289"/>
      <c r="C147" s="289"/>
      <c r="D147" s="289"/>
      <c r="E147" s="290"/>
      <c r="F147" s="289"/>
      <c r="G147" s="289"/>
      <c r="H147" s="289"/>
      <c r="I147" s="289"/>
      <c r="J147" s="289"/>
      <c r="K147" s="288"/>
      <c r="L147" s="289"/>
      <c r="M147" s="289"/>
      <c r="N147" s="289"/>
      <c r="O147" s="290"/>
      <c r="P147" s="289"/>
      <c r="Q147" s="289"/>
      <c r="R147" s="289"/>
      <c r="S147" s="289"/>
      <c r="T147" s="289"/>
      <c r="U147" s="288"/>
      <c r="V147" s="289"/>
      <c r="W147" s="289"/>
      <c r="X147" s="289"/>
      <c r="Y147" s="290"/>
      <c r="Z147" s="358"/>
      <c r="AA147" s="358"/>
      <c r="AB147" s="358"/>
      <c r="AC147" s="358"/>
      <c r="AD147" s="358"/>
      <c r="AE147" s="362"/>
      <c r="AF147" s="358"/>
      <c r="AG147" s="358"/>
      <c r="AH147" s="358"/>
      <c r="AI147" s="363"/>
      <c r="AJ147" s="358"/>
      <c r="AK147" s="358"/>
      <c r="AL147" s="358"/>
      <c r="AM147" s="358"/>
      <c r="AN147" s="365"/>
      <c r="AO147" s="246"/>
      <c r="AP147" s="247"/>
      <c r="AQ147" s="250"/>
      <c r="AR147" s="250"/>
      <c r="AS147" s="250"/>
      <c r="AT147" s="250"/>
      <c r="AU147" s="250"/>
      <c r="AV147" s="251"/>
      <c r="AW147" s="243"/>
      <c r="AX147" s="243"/>
      <c r="AY147" s="243"/>
      <c r="AZ147" s="243"/>
      <c r="BA147" s="243"/>
      <c r="BB147" s="243"/>
      <c r="BC147" s="243"/>
      <c r="BD147" s="243"/>
      <c r="BE147" s="243"/>
      <c r="BF147" s="243"/>
      <c r="BG147" s="243"/>
      <c r="BH147" s="241"/>
    </row>
    <row r="148" spans="1:60" ht="10.5" customHeight="1">
      <c r="A148" s="569"/>
      <c r="B148" s="570"/>
      <c r="C148" s="570"/>
      <c r="D148" s="570"/>
      <c r="E148" s="571"/>
      <c r="F148" s="575"/>
      <c r="G148" s="570"/>
      <c r="H148" s="570"/>
      <c r="I148" s="570"/>
      <c r="J148" s="576"/>
      <c r="K148" s="569"/>
      <c r="L148" s="570"/>
      <c r="M148" s="570"/>
      <c r="N148" s="570"/>
      <c r="O148" s="571"/>
      <c r="P148" s="575"/>
      <c r="Q148" s="570"/>
      <c r="R148" s="570"/>
      <c r="S148" s="570"/>
      <c r="T148" s="576"/>
      <c r="U148" s="569"/>
      <c r="V148" s="570"/>
      <c r="W148" s="570"/>
      <c r="X148" s="570"/>
      <c r="Y148" s="571"/>
      <c r="Z148" s="575"/>
      <c r="AA148" s="570"/>
      <c r="AB148" s="570"/>
      <c r="AC148" s="570"/>
      <c r="AD148" s="576"/>
      <c r="AE148" s="569"/>
      <c r="AF148" s="570"/>
      <c r="AG148" s="570"/>
      <c r="AH148" s="570"/>
      <c r="AI148" s="571"/>
      <c r="AJ148" s="575"/>
      <c r="AK148" s="570"/>
      <c r="AL148" s="570"/>
      <c r="AM148" s="570"/>
      <c r="AN148" s="579"/>
      <c r="AO148" s="244"/>
      <c r="AP148" s="245"/>
      <c r="AQ148" s="248"/>
      <c r="AR148" s="248"/>
      <c r="AS148" s="248"/>
      <c r="AT148" s="248"/>
      <c r="AU148" s="248"/>
      <c r="AV148" s="249"/>
      <c r="AW148" s="242"/>
      <c r="AX148" s="242"/>
      <c r="AY148" s="242"/>
      <c r="AZ148" s="242"/>
      <c r="BA148" s="242"/>
      <c r="BB148" s="242"/>
      <c r="BC148" s="242"/>
      <c r="BD148" s="242"/>
      <c r="BE148" s="242"/>
      <c r="BF148" s="242"/>
      <c r="BG148" s="242"/>
      <c r="BH148" s="240"/>
    </row>
    <row r="149" spans="1:60" ht="10.5" customHeight="1">
      <c r="A149" s="326"/>
      <c r="B149" s="327"/>
      <c r="C149" s="327"/>
      <c r="D149" s="327"/>
      <c r="E149" s="328"/>
      <c r="F149" s="332"/>
      <c r="G149" s="327"/>
      <c r="H149" s="327"/>
      <c r="I149" s="327"/>
      <c r="J149" s="333"/>
      <c r="K149" s="326"/>
      <c r="L149" s="327"/>
      <c r="M149" s="327"/>
      <c r="N149" s="327"/>
      <c r="O149" s="328"/>
      <c r="P149" s="332"/>
      <c r="Q149" s="327"/>
      <c r="R149" s="327"/>
      <c r="S149" s="327"/>
      <c r="T149" s="333"/>
      <c r="U149" s="326"/>
      <c r="V149" s="327"/>
      <c r="W149" s="327"/>
      <c r="X149" s="327"/>
      <c r="Y149" s="328"/>
      <c r="Z149" s="332"/>
      <c r="AA149" s="327"/>
      <c r="AB149" s="327"/>
      <c r="AC149" s="327"/>
      <c r="AD149" s="333"/>
      <c r="AE149" s="326"/>
      <c r="AF149" s="327"/>
      <c r="AG149" s="327"/>
      <c r="AH149" s="327"/>
      <c r="AI149" s="328"/>
      <c r="AJ149" s="332"/>
      <c r="AK149" s="327"/>
      <c r="AL149" s="327"/>
      <c r="AM149" s="327"/>
      <c r="AN149" s="336"/>
      <c r="AO149" s="246"/>
      <c r="AP149" s="247"/>
      <c r="AQ149" s="250"/>
      <c r="AR149" s="250"/>
      <c r="AS149" s="250"/>
      <c r="AT149" s="250"/>
      <c r="AU149" s="250"/>
      <c r="AV149" s="251"/>
      <c r="AW149" s="243"/>
      <c r="AX149" s="243"/>
      <c r="AY149" s="243"/>
      <c r="AZ149" s="243"/>
      <c r="BA149" s="243"/>
      <c r="BB149" s="243"/>
      <c r="BC149" s="243"/>
      <c r="BD149" s="243"/>
      <c r="BE149" s="243"/>
      <c r="BF149" s="243"/>
      <c r="BG149" s="243"/>
      <c r="BH149" s="241"/>
    </row>
    <row r="150" spans="1:60" ht="10.5" customHeight="1">
      <c r="A150" s="326"/>
      <c r="B150" s="327"/>
      <c r="C150" s="327"/>
      <c r="D150" s="327"/>
      <c r="E150" s="328"/>
      <c r="F150" s="332"/>
      <c r="G150" s="327"/>
      <c r="H150" s="327"/>
      <c r="I150" s="327"/>
      <c r="J150" s="333"/>
      <c r="K150" s="326"/>
      <c r="L150" s="327"/>
      <c r="M150" s="327"/>
      <c r="N150" s="327"/>
      <c r="O150" s="328"/>
      <c r="P150" s="332"/>
      <c r="Q150" s="327"/>
      <c r="R150" s="327"/>
      <c r="S150" s="327"/>
      <c r="T150" s="333"/>
      <c r="U150" s="326"/>
      <c r="V150" s="327"/>
      <c r="W150" s="327"/>
      <c r="X150" s="327"/>
      <c r="Y150" s="328"/>
      <c r="Z150" s="332"/>
      <c r="AA150" s="327"/>
      <c r="AB150" s="327"/>
      <c r="AC150" s="327"/>
      <c r="AD150" s="333"/>
      <c r="AE150" s="326"/>
      <c r="AF150" s="327"/>
      <c r="AG150" s="327"/>
      <c r="AH150" s="327"/>
      <c r="AI150" s="328"/>
      <c r="AJ150" s="332"/>
      <c r="AK150" s="327"/>
      <c r="AL150" s="327"/>
      <c r="AM150" s="327"/>
      <c r="AN150" s="336"/>
      <c r="AO150" s="244"/>
      <c r="AP150" s="245"/>
      <c r="AQ150" s="248"/>
      <c r="AR150" s="248"/>
      <c r="AS150" s="248"/>
      <c r="AT150" s="248"/>
      <c r="AU150" s="248"/>
      <c r="AV150" s="249"/>
      <c r="AW150" s="242"/>
      <c r="AX150" s="242"/>
      <c r="AY150" s="242"/>
      <c r="AZ150" s="242"/>
      <c r="BA150" s="242"/>
      <c r="BB150" s="242"/>
      <c r="BC150" s="242"/>
      <c r="BD150" s="242"/>
      <c r="BE150" s="242"/>
      <c r="BF150" s="242"/>
      <c r="BG150" s="242"/>
      <c r="BH150" s="240"/>
    </row>
    <row r="151" spans="1:60" ht="10.5" customHeight="1">
      <c r="A151" s="326"/>
      <c r="B151" s="327"/>
      <c r="C151" s="327"/>
      <c r="D151" s="327"/>
      <c r="E151" s="328"/>
      <c r="F151" s="332"/>
      <c r="G151" s="327"/>
      <c r="H151" s="327"/>
      <c r="I151" s="327"/>
      <c r="J151" s="333"/>
      <c r="K151" s="326"/>
      <c r="L151" s="327"/>
      <c r="M151" s="327"/>
      <c r="N151" s="327"/>
      <c r="O151" s="328"/>
      <c r="P151" s="332"/>
      <c r="Q151" s="327"/>
      <c r="R151" s="327"/>
      <c r="S151" s="327"/>
      <c r="T151" s="333"/>
      <c r="U151" s="326"/>
      <c r="V151" s="327"/>
      <c r="W151" s="327"/>
      <c r="X151" s="327"/>
      <c r="Y151" s="328"/>
      <c r="Z151" s="332"/>
      <c r="AA151" s="327"/>
      <c r="AB151" s="327"/>
      <c r="AC151" s="327"/>
      <c r="AD151" s="333"/>
      <c r="AE151" s="326"/>
      <c r="AF151" s="327"/>
      <c r="AG151" s="327"/>
      <c r="AH151" s="327"/>
      <c r="AI151" s="328"/>
      <c r="AJ151" s="332"/>
      <c r="AK151" s="327"/>
      <c r="AL151" s="327"/>
      <c r="AM151" s="327"/>
      <c r="AN151" s="336"/>
      <c r="AO151" s="246"/>
      <c r="AP151" s="247"/>
      <c r="AQ151" s="250"/>
      <c r="AR151" s="250"/>
      <c r="AS151" s="250"/>
      <c r="AT151" s="250"/>
      <c r="AU151" s="250"/>
      <c r="AV151" s="251"/>
      <c r="AW151" s="243"/>
      <c r="AX151" s="243"/>
      <c r="AY151" s="243"/>
      <c r="AZ151" s="243"/>
      <c r="BA151" s="243"/>
      <c r="BB151" s="243"/>
      <c r="BC151" s="243"/>
      <c r="BD151" s="243"/>
      <c r="BE151" s="243"/>
      <c r="BF151" s="243"/>
      <c r="BG151" s="243"/>
      <c r="BH151" s="241"/>
    </row>
    <row r="152" spans="1:60" ht="10.5" customHeight="1">
      <c r="A152" s="326"/>
      <c r="B152" s="327"/>
      <c r="C152" s="327"/>
      <c r="D152" s="327"/>
      <c r="E152" s="328"/>
      <c r="F152" s="332"/>
      <c r="G152" s="327"/>
      <c r="H152" s="327"/>
      <c r="I152" s="327"/>
      <c r="J152" s="333"/>
      <c r="K152" s="326"/>
      <c r="L152" s="327"/>
      <c r="M152" s="327"/>
      <c r="N152" s="327"/>
      <c r="O152" s="328"/>
      <c r="P152" s="332"/>
      <c r="Q152" s="327"/>
      <c r="R152" s="327"/>
      <c r="S152" s="327"/>
      <c r="T152" s="333"/>
      <c r="U152" s="326"/>
      <c r="V152" s="327"/>
      <c r="W152" s="327"/>
      <c r="X152" s="327"/>
      <c r="Y152" s="328"/>
      <c r="Z152" s="332"/>
      <c r="AA152" s="327"/>
      <c r="AB152" s="327"/>
      <c r="AC152" s="327"/>
      <c r="AD152" s="333"/>
      <c r="AE152" s="326"/>
      <c r="AF152" s="327"/>
      <c r="AG152" s="327"/>
      <c r="AH152" s="327"/>
      <c r="AI152" s="328"/>
      <c r="AJ152" s="332"/>
      <c r="AK152" s="327"/>
      <c r="AL152" s="327"/>
      <c r="AM152" s="327"/>
      <c r="AN152" s="336"/>
      <c r="AO152" s="244"/>
      <c r="AP152" s="245"/>
      <c r="AQ152" s="248"/>
      <c r="AR152" s="248"/>
      <c r="AS152" s="248"/>
      <c r="AT152" s="248"/>
      <c r="AU152" s="248"/>
      <c r="AV152" s="249"/>
      <c r="AW152" s="242"/>
      <c r="AX152" s="242"/>
      <c r="AY152" s="242"/>
      <c r="AZ152" s="242"/>
      <c r="BA152" s="242"/>
      <c r="BB152" s="242"/>
      <c r="BC152" s="242"/>
      <c r="BD152" s="242"/>
      <c r="BE152" s="242"/>
      <c r="BF152" s="242"/>
      <c r="BG152" s="242"/>
      <c r="BH152" s="240"/>
    </row>
    <row r="153" spans="1:60" ht="10.5" customHeight="1">
      <c r="A153" s="572"/>
      <c r="B153" s="573"/>
      <c r="C153" s="573"/>
      <c r="D153" s="573"/>
      <c r="E153" s="574"/>
      <c r="F153" s="577"/>
      <c r="G153" s="573"/>
      <c r="H153" s="573"/>
      <c r="I153" s="573"/>
      <c r="J153" s="578"/>
      <c r="K153" s="572"/>
      <c r="L153" s="573"/>
      <c r="M153" s="573"/>
      <c r="N153" s="573"/>
      <c r="O153" s="574"/>
      <c r="P153" s="577"/>
      <c r="Q153" s="573"/>
      <c r="R153" s="573"/>
      <c r="S153" s="573"/>
      <c r="T153" s="578"/>
      <c r="U153" s="572"/>
      <c r="V153" s="573"/>
      <c r="W153" s="573"/>
      <c r="X153" s="573"/>
      <c r="Y153" s="574"/>
      <c r="Z153" s="577"/>
      <c r="AA153" s="573"/>
      <c r="AB153" s="573"/>
      <c r="AC153" s="573"/>
      <c r="AD153" s="578"/>
      <c r="AE153" s="572"/>
      <c r="AF153" s="573"/>
      <c r="AG153" s="573"/>
      <c r="AH153" s="573"/>
      <c r="AI153" s="574"/>
      <c r="AJ153" s="577"/>
      <c r="AK153" s="573"/>
      <c r="AL153" s="573"/>
      <c r="AM153" s="573"/>
      <c r="AN153" s="580"/>
      <c r="AO153" s="246"/>
      <c r="AP153" s="247"/>
      <c r="AQ153" s="250"/>
      <c r="AR153" s="250"/>
      <c r="AS153" s="250"/>
      <c r="AT153" s="250"/>
      <c r="AU153" s="250"/>
      <c r="AV153" s="251"/>
      <c r="AW153" s="243"/>
      <c r="AX153" s="243"/>
      <c r="AY153" s="243"/>
      <c r="AZ153" s="243"/>
      <c r="BA153" s="243"/>
      <c r="BB153" s="243"/>
      <c r="BC153" s="243"/>
      <c r="BD153" s="243"/>
      <c r="BE153" s="243"/>
      <c r="BF153" s="243"/>
      <c r="BG153" s="243"/>
      <c r="BH153" s="241"/>
    </row>
    <row r="154" spans="1:60" ht="11.2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3"/>
      <c r="T154" s="303" t="s">
        <v>41</v>
      </c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581" t="s">
        <v>66</v>
      </c>
      <c r="AT154" s="581"/>
      <c r="AU154" s="581"/>
      <c r="AV154" s="581"/>
      <c r="AW154" s="581"/>
      <c r="AX154" s="581"/>
      <c r="AY154" s="581"/>
      <c r="AZ154" s="581"/>
      <c r="BA154" s="581"/>
      <c r="BB154" s="581"/>
      <c r="BC154" s="581"/>
      <c r="BD154" s="581"/>
      <c r="BE154" s="581"/>
      <c r="BF154" s="581"/>
      <c r="BG154" s="581"/>
      <c r="BH154" s="12"/>
    </row>
    <row r="155" spans="1:60" ht="11.2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3"/>
      <c r="S155" s="1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581"/>
      <c r="AT155" s="581"/>
      <c r="AU155" s="581"/>
      <c r="AV155" s="581"/>
      <c r="AW155" s="581"/>
      <c r="AX155" s="581"/>
      <c r="AY155" s="581"/>
      <c r="AZ155" s="581"/>
      <c r="BA155" s="581"/>
      <c r="BB155" s="581"/>
      <c r="BC155" s="581"/>
      <c r="BD155" s="581"/>
      <c r="BE155" s="581"/>
      <c r="BF155" s="581"/>
      <c r="BG155" s="581"/>
      <c r="BH155" s="12"/>
    </row>
    <row r="156" spans="1:60" ht="11.25" customHeight="1" thickBot="1">
      <c r="A156" s="12"/>
      <c r="B156" s="12"/>
      <c r="C156" s="252"/>
      <c r="D156" s="252"/>
      <c r="E156" s="252"/>
      <c r="F156" s="253"/>
      <c r="G156" s="253"/>
      <c r="H156" s="254"/>
      <c r="I156" s="254"/>
      <c r="J156" s="254"/>
      <c r="K156" s="254"/>
      <c r="L156" s="254"/>
      <c r="M156" s="254"/>
      <c r="N156" s="254"/>
      <c r="O156" s="254"/>
      <c r="P156" s="254"/>
      <c r="Q156" s="12"/>
      <c r="R156" s="13"/>
      <c r="S156" s="13"/>
      <c r="T156" s="304"/>
      <c r="U156" s="304"/>
      <c r="V156" s="304"/>
      <c r="W156" s="304"/>
      <c r="X156" s="304"/>
      <c r="Y156" s="304"/>
      <c r="Z156" s="304"/>
      <c r="AA156" s="304"/>
      <c r="AB156" s="304"/>
      <c r="AC156" s="304"/>
      <c r="AD156" s="304"/>
      <c r="AE156" s="304"/>
      <c r="AF156" s="304"/>
      <c r="AG156" s="304"/>
      <c r="AH156" s="304"/>
      <c r="AI156" s="304"/>
      <c r="AJ156" s="304"/>
      <c r="AK156" s="304"/>
      <c r="AL156" s="304"/>
      <c r="AM156" s="304"/>
      <c r="AN156" s="304"/>
      <c r="AO156" s="304"/>
      <c r="AP156" s="304"/>
      <c r="AQ156" s="304"/>
      <c r="AR156" s="304"/>
      <c r="AS156" s="13"/>
      <c r="AT156" s="13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5"/>
      <c r="BH156" s="12"/>
    </row>
    <row r="157" spans="1:60" ht="11.25" customHeight="1" thickTop="1">
      <c r="A157" s="12"/>
      <c r="B157" s="12"/>
      <c r="C157" s="252"/>
      <c r="D157" s="252"/>
      <c r="E157" s="252"/>
      <c r="F157" s="253"/>
      <c r="G157" s="253"/>
      <c r="H157" s="254"/>
      <c r="I157" s="254"/>
      <c r="J157" s="254"/>
      <c r="K157" s="254"/>
      <c r="L157" s="254"/>
      <c r="M157" s="254"/>
      <c r="N157" s="254"/>
      <c r="O157" s="254"/>
      <c r="P157" s="254"/>
      <c r="Q157" s="12"/>
      <c r="R157" s="12"/>
      <c r="S157" s="12"/>
      <c r="T157" s="12"/>
      <c r="U157" s="12"/>
      <c r="V157" s="255" t="s">
        <v>0</v>
      </c>
      <c r="W157" s="255"/>
      <c r="X157" s="255"/>
      <c r="Y157" s="256" t="str">
        <f>Y81</f>
        <v/>
      </c>
      <c r="Z157" s="256"/>
      <c r="AA157" s="256"/>
      <c r="AB157" s="256"/>
      <c r="AC157" s="255" t="s">
        <v>1</v>
      </c>
      <c r="AD157" s="255"/>
      <c r="AE157" s="256" t="str">
        <f>AE81</f>
        <v/>
      </c>
      <c r="AF157" s="256"/>
      <c r="AG157" s="256"/>
      <c r="AH157" s="256"/>
      <c r="AI157" s="255" t="s">
        <v>2</v>
      </c>
      <c r="AJ157" s="255"/>
      <c r="AK157" s="256" t="str">
        <f>AK81</f>
        <v/>
      </c>
      <c r="AL157" s="256"/>
      <c r="AM157" s="256"/>
      <c r="AN157" s="256"/>
      <c r="AO157" s="255" t="s">
        <v>3</v>
      </c>
      <c r="AP157" s="255"/>
      <c r="AQ157" s="16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</row>
    <row r="158" spans="1:60" ht="11.2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255"/>
      <c r="W158" s="255"/>
      <c r="X158" s="255"/>
      <c r="Y158" s="256"/>
      <c r="Z158" s="256"/>
      <c r="AA158" s="256"/>
      <c r="AB158" s="256"/>
      <c r="AC158" s="255"/>
      <c r="AD158" s="255"/>
      <c r="AE158" s="256"/>
      <c r="AF158" s="256"/>
      <c r="AG158" s="256"/>
      <c r="AH158" s="256"/>
      <c r="AI158" s="255"/>
      <c r="AJ158" s="255"/>
      <c r="AK158" s="256"/>
      <c r="AL158" s="256"/>
      <c r="AM158" s="256"/>
      <c r="AN158" s="256"/>
      <c r="AO158" s="255"/>
      <c r="AP158" s="255"/>
      <c r="AQ158" s="16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</row>
    <row r="159" spans="1:60" ht="11.25" customHeight="1">
      <c r="A159" s="12"/>
      <c r="B159" s="190" t="s">
        <v>26</v>
      </c>
      <c r="C159" s="190"/>
      <c r="D159" s="190"/>
      <c r="E159" s="190"/>
      <c r="F159" s="190"/>
      <c r="G159" s="190"/>
      <c r="H159" s="190"/>
      <c r="I159" s="302" t="s">
        <v>8</v>
      </c>
      <c r="J159" s="302"/>
      <c r="K159" s="302"/>
      <c r="L159" s="302"/>
      <c r="M159" s="302"/>
      <c r="N159" s="302"/>
      <c r="O159" s="302"/>
      <c r="P159" s="17"/>
      <c r="Q159" s="190" t="s">
        <v>9</v>
      </c>
      <c r="R159" s="190"/>
      <c r="S159" s="190"/>
      <c r="T159" s="12"/>
      <c r="U159" s="12"/>
      <c r="V159" s="12"/>
      <c r="W159" s="12"/>
      <c r="X159" s="12"/>
      <c r="Y159" s="12"/>
      <c r="Z159" s="12"/>
      <c r="AA159" s="11"/>
      <c r="AB159" s="12"/>
      <c r="AC159" s="12"/>
      <c r="AD159" s="12"/>
      <c r="AE159" s="12"/>
      <c r="AF159" s="12"/>
      <c r="AG159" s="11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265" t="s">
        <v>16</v>
      </c>
      <c r="AZ159" s="265"/>
      <c r="BA159" s="267" t="str">
        <f>BA83</f>
        <v/>
      </c>
      <c r="BB159" s="256"/>
      <c r="BC159" s="256"/>
      <c r="BD159" s="256"/>
      <c r="BE159" s="256"/>
      <c r="BF159" s="256"/>
      <c r="BG159" s="256"/>
      <c r="BH159" s="12"/>
    </row>
    <row r="160" spans="1:60" ht="11.25" customHeight="1">
      <c r="A160" s="12"/>
      <c r="B160" s="190"/>
      <c r="C160" s="190"/>
      <c r="D160" s="190"/>
      <c r="E160" s="190"/>
      <c r="F160" s="190"/>
      <c r="G160" s="190"/>
      <c r="H160" s="190"/>
      <c r="I160" s="302"/>
      <c r="J160" s="302"/>
      <c r="K160" s="302"/>
      <c r="L160" s="302"/>
      <c r="M160" s="302"/>
      <c r="N160" s="302"/>
      <c r="O160" s="302"/>
      <c r="P160" s="17"/>
      <c r="Q160" s="190"/>
      <c r="R160" s="190"/>
      <c r="S160" s="190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266"/>
      <c r="AZ160" s="266"/>
      <c r="BA160" s="268"/>
      <c r="BB160" s="268"/>
      <c r="BC160" s="268"/>
      <c r="BD160" s="268"/>
      <c r="BE160" s="268"/>
      <c r="BF160" s="268"/>
      <c r="BG160" s="268"/>
      <c r="BH160" s="12"/>
    </row>
    <row r="161" spans="1:60" ht="11.25" customHeight="1" thickBot="1">
      <c r="A161" s="62"/>
      <c r="B161" s="192"/>
      <c r="C161" s="192"/>
      <c r="D161" s="192"/>
      <c r="E161" s="192"/>
      <c r="F161" s="192"/>
      <c r="G161" s="192"/>
      <c r="H161" s="192"/>
      <c r="I161" s="409"/>
      <c r="J161" s="409"/>
      <c r="K161" s="409"/>
      <c r="L161" s="409"/>
      <c r="M161" s="409"/>
      <c r="N161" s="409"/>
      <c r="O161" s="409"/>
      <c r="P161" s="107"/>
      <c r="Q161" s="192"/>
      <c r="R161" s="192"/>
      <c r="S161" s="19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</row>
    <row r="162" spans="1:60" ht="11.25" customHeight="1">
      <c r="A162" s="76"/>
      <c r="B162" s="77"/>
      <c r="C162" s="77"/>
      <c r="D162" s="77"/>
      <c r="E162" s="214" t="s">
        <v>17</v>
      </c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77"/>
      <c r="Z162" s="77"/>
      <c r="AA162" s="77"/>
      <c r="AB162" s="84"/>
      <c r="AC162" s="272" t="s">
        <v>74</v>
      </c>
      <c r="AD162" s="273"/>
      <c r="AE162" s="273"/>
      <c r="AF162" s="273"/>
      <c r="AG162" s="273"/>
      <c r="AH162" s="273"/>
      <c r="AI162" s="273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9"/>
    </row>
    <row r="163" spans="1:60" ht="11.25" customHeight="1">
      <c r="A163" s="80"/>
      <c r="B163" s="81"/>
      <c r="C163" s="81"/>
      <c r="D163" s="81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81"/>
      <c r="Z163" s="81"/>
      <c r="AA163" s="81"/>
      <c r="AB163" s="85"/>
      <c r="AC163" s="197"/>
      <c r="AD163" s="196"/>
      <c r="AE163" s="196"/>
      <c r="AF163" s="196"/>
      <c r="AG163" s="196"/>
      <c r="AH163" s="196"/>
      <c r="AI163" s="196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 s="82"/>
    </row>
    <row r="164" spans="1:60" ht="11.25" customHeight="1" thickBot="1">
      <c r="A164" s="80"/>
      <c r="B164" s="81"/>
      <c r="C164" s="81"/>
      <c r="D164" s="81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81"/>
      <c r="Z164" s="81"/>
      <c r="AA164" s="81"/>
      <c r="AB164" s="85"/>
      <c r="AC164" s="194" t="s">
        <v>75</v>
      </c>
      <c r="AD164" s="195"/>
      <c r="AE164" s="195"/>
      <c r="AF164" s="195"/>
      <c r="AG164" s="195"/>
      <c r="AH164" s="196"/>
      <c r="AI164" s="15"/>
      <c r="AJ164" s="173" t="str">
        <f>AJ88</f>
        <v/>
      </c>
      <c r="AK164" s="173"/>
      <c r="AL164" s="173"/>
      <c r="AM164" s="173"/>
      <c r="AN164" s="173"/>
      <c r="AO164" s="175" t="s">
        <v>5</v>
      </c>
      <c r="AP164" s="175"/>
      <c r="AQ164" s="177" t="str">
        <f>AQ88</f>
        <v/>
      </c>
      <c r="AR164" s="159"/>
      <c r="AS164" s="159"/>
      <c r="AT164" s="159"/>
      <c r="AU164" s="159"/>
      <c r="AV164" s="83"/>
      <c r="AW164"/>
      <c r="AX164"/>
      <c r="AY164"/>
      <c r="AZ164"/>
      <c r="BA164"/>
      <c r="BB164"/>
      <c r="BC164"/>
      <c r="BD164"/>
      <c r="BE164"/>
      <c r="BF164"/>
      <c r="BG164"/>
      <c r="BH164" s="82"/>
    </row>
    <row r="165" spans="1:60" ht="11.25" customHeight="1">
      <c r="A165" s="80"/>
      <c r="B165" s="179" t="s">
        <v>18</v>
      </c>
      <c r="C165" s="180"/>
      <c r="D165" s="180"/>
      <c r="E165" s="180"/>
      <c r="F165" s="237" t="str">
        <f>F89</f>
        <v/>
      </c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188" t="s">
        <v>10</v>
      </c>
      <c r="X165" s="188"/>
      <c r="Y165" s="188"/>
      <c r="Z165" s="189"/>
      <c r="AA165" s="81"/>
      <c r="AB165" s="85"/>
      <c r="AC165" s="194"/>
      <c r="AD165" s="195"/>
      <c r="AE165" s="195"/>
      <c r="AF165" s="195"/>
      <c r="AG165" s="195"/>
      <c r="AH165" s="196"/>
      <c r="AI165" s="15"/>
      <c r="AJ165" s="269"/>
      <c r="AK165" s="269"/>
      <c r="AL165" s="269"/>
      <c r="AM165" s="269"/>
      <c r="AN165" s="269"/>
      <c r="AO165" s="270"/>
      <c r="AP165" s="270"/>
      <c r="AQ165" s="271"/>
      <c r="AR165" s="271"/>
      <c r="AS165" s="271"/>
      <c r="AT165" s="271"/>
      <c r="AU165" s="271"/>
      <c r="AV165" s="83"/>
      <c r="AW165"/>
      <c r="AX165"/>
      <c r="AY165"/>
      <c r="AZ165"/>
      <c r="BA165"/>
      <c r="BB165"/>
      <c r="BC165"/>
      <c r="BD165"/>
      <c r="BE165"/>
      <c r="BF165"/>
      <c r="BG165"/>
      <c r="BH165" s="82"/>
    </row>
    <row r="166" spans="1:60" ht="11.25" customHeight="1">
      <c r="A166" s="80"/>
      <c r="B166" s="181"/>
      <c r="C166" s="182"/>
      <c r="D166" s="182"/>
      <c r="E166" s="182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190"/>
      <c r="X166" s="190"/>
      <c r="Y166" s="190"/>
      <c r="Z166" s="191"/>
      <c r="AA166" s="81"/>
      <c r="AB166" s="85"/>
      <c r="AC166" s="194" t="s">
        <v>19</v>
      </c>
      <c r="AD166" s="195"/>
      <c r="AE166" s="195"/>
      <c r="AF166" s="195"/>
      <c r="AG166" s="195"/>
      <c r="AH166" s="196"/>
      <c r="AI166" s="15"/>
      <c r="AJ166" s="198" t="str">
        <f>AJ90</f>
        <v/>
      </c>
      <c r="AK166" s="199"/>
      <c r="AL166" s="199"/>
      <c r="AM166" s="199"/>
      <c r="AN166" s="199"/>
      <c r="AO166" s="199"/>
      <c r="AP166" s="199"/>
      <c r="AQ166" s="199"/>
      <c r="AR166" s="199"/>
      <c r="AS166" s="199"/>
      <c r="AT166" s="199"/>
      <c r="AU166" s="199"/>
      <c r="AV166" s="199"/>
      <c r="AW166" s="199"/>
      <c r="AX166" s="199"/>
      <c r="AY166" s="199"/>
      <c r="AZ166" s="199"/>
      <c r="BA166" s="199"/>
      <c r="BB166" s="199"/>
      <c r="BC166" s="199"/>
      <c r="BD166" s="199"/>
      <c r="BE166" s="199"/>
      <c r="BF166" s="199"/>
      <c r="BG166" s="199"/>
      <c r="BH166" s="82"/>
    </row>
    <row r="167" spans="1:60" ht="11.25" customHeight="1">
      <c r="A167" s="80"/>
      <c r="B167" s="181"/>
      <c r="C167" s="182"/>
      <c r="D167" s="182"/>
      <c r="E167" s="182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190"/>
      <c r="X167" s="190"/>
      <c r="Y167" s="190"/>
      <c r="Z167" s="191"/>
      <c r="AA167" s="81"/>
      <c r="AB167" s="85"/>
      <c r="AC167" s="194"/>
      <c r="AD167" s="195"/>
      <c r="AE167" s="195"/>
      <c r="AF167" s="195"/>
      <c r="AG167" s="195"/>
      <c r="AH167" s="196"/>
      <c r="AI167" s="15"/>
      <c r="AJ167" s="199"/>
      <c r="AK167" s="199"/>
      <c r="AL167" s="199"/>
      <c r="AM167" s="199"/>
      <c r="AN167" s="199"/>
      <c r="AO167" s="199"/>
      <c r="AP167" s="199"/>
      <c r="AQ167" s="199"/>
      <c r="AR167" s="199"/>
      <c r="AS167" s="199"/>
      <c r="AT167" s="199"/>
      <c r="AU167" s="199"/>
      <c r="AV167" s="199"/>
      <c r="AW167" s="199"/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199"/>
      <c r="BH167" s="82"/>
    </row>
    <row r="168" spans="1:60" ht="11.25" customHeight="1" thickBot="1">
      <c r="A168" s="80"/>
      <c r="B168" s="183"/>
      <c r="C168" s="184"/>
      <c r="D168" s="184"/>
      <c r="E168" s="184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192"/>
      <c r="X168" s="192"/>
      <c r="Y168" s="192"/>
      <c r="Z168" s="193"/>
      <c r="AA168" s="81"/>
      <c r="AB168" s="85"/>
      <c r="AC168" s="197"/>
      <c r="AD168" s="196"/>
      <c r="AE168" s="196"/>
      <c r="AF168" s="196"/>
      <c r="AG168" s="196"/>
      <c r="AH168" s="196"/>
      <c r="AI168" s="15"/>
      <c r="AJ168" s="199"/>
      <c r="AK168" s="199"/>
      <c r="AL168" s="199"/>
      <c r="AM168" s="199"/>
      <c r="AN168" s="199"/>
      <c r="AO168" s="199"/>
      <c r="AP168" s="199"/>
      <c r="AQ168" s="199"/>
      <c r="AR168" s="199"/>
      <c r="AS168" s="199"/>
      <c r="AT168" s="199"/>
      <c r="AU168" s="199"/>
      <c r="AV168" s="199"/>
      <c r="AW168" s="199"/>
      <c r="AX168" s="199"/>
      <c r="AY168" s="199"/>
      <c r="AZ168" s="199"/>
      <c r="BA168" s="199"/>
      <c r="BB168" s="199"/>
      <c r="BC168" s="199"/>
      <c r="BD168" s="199"/>
      <c r="BE168" s="199"/>
      <c r="BF168" s="199"/>
      <c r="BG168" s="199"/>
      <c r="BH168" s="82"/>
    </row>
    <row r="169" spans="1:60" ht="11.25" customHeight="1">
      <c r="A169" s="80"/>
      <c r="AB169" s="85"/>
      <c r="AC169" s="194" t="s">
        <v>20</v>
      </c>
      <c r="AD169" s="195"/>
      <c r="AE169" s="195"/>
      <c r="AF169" s="195"/>
      <c r="AG169" s="195"/>
      <c r="AH169" s="196"/>
      <c r="AI169" s="15"/>
      <c r="AJ169" s="567" t="str">
        <f>AJ93</f>
        <v/>
      </c>
      <c r="AK169" s="567"/>
      <c r="AL169" s="567"/>
      <c r="AM169" s="567"/>
      <c r="AN169" s="567"/>
      <c r="AO169" s="567"/>
      <c r="AP169" s="567"/>
      <c r="AQ169" s="567"/>
      <c r="AR169" s="567"/>
      <c r="AS169" s="567"/>
      <c r="AT169" s="567"/>
      <c r="AU169" s="567"/>
      <c r="AV169" s="567"/>
      <c r="AW169" s="567"/>
      <c r="AX169" s="567"/>
      <c r="AY169" s="567"/>
      <c r="AZ169" s="567"/>
      <c r="BA169" s="567"/>
      <c r="BB169" s="567"/>
      <c r="BC169" s="567"/>
      <c r="BD169" s="567"/>
      <c r="BE169" s="567"/>
      <c r="BF169" s="567"/>
      <c r="BG169" s="567"/>
      <c r="BH169" s="82"/>
    </row>
    <row r="170" spans="1:60" ht="11.25" customHeight="1">
      <c r="A170" s="535" t="s">
        <v>12</v>
      </c>
      <c r="B170" s="536"/>
      <c r="C170" s="536"/>
      <c r="D170" s="536"/>
      <c r="E170" s="536"/>
      <c r="F170" s="536"/>
      <c r="G170" s="536"/>
      <c r="H170" s="536"/>
      <c r="I170" s="539" t="str">
        <f>I94</f>
        <v/>
      </c>
      <c r="J170" s="540"/>
      <c r="K170" s="540"/>
      <c r="L170" s="540"/>
      <c r="M170" s="540"/>
      <c r="N170" s="540"/>
      <c r="O170" s="540"/>
      <c r="P170" s="540"/>
      <c r="Q170" s="540"/>
      <c r="R170" s="540"/>
      <c r="S170" s="540"/>
      <c r="T170" s="540"/>
      <c r="U170" s="540"/>
      <c r="V170" s="540"/>
      <c r="W170" s="540"/>
      <c r="X170" s="540"/>
      <c r="Y170" s="540"/>
      <c r="Z170" s="540"/>
      <c r="AA170" s="540"/>
      <c r="AB170" s="541"/>
      <c r="AC170" s="194"/>
      <c r="AD170" s="195"/>
      <c r="AE170" s="195"/>
      <c r="AF170" s="195"/>
      <c r="AG170" s="195"/>
      <c r="AH170" s="196"/>
      <c r="AI170" s="15"/>
      <c r="AJ170" s="568"/>
      <c r="AK170" s="568"/>
      <c r="AL170" s="568"/>
      <c r="AM170" s="568"/>
      <c r="AN170" s="568"/>
      <c r="AO170" s="568"/>
      <c r="AP170" s="568"/>
      <c r="AQ170" s="568"/>
      <c r="AR170" s="568"/>
      <c r="AS170" s="568"/>
      <c r="AT170" s="568"/>
      <c r="AU170" s="568"/>
      <c r="AV170" s="568"/>
      <c r="AW170" s="568"/>
      <c r="AX170" s="568"/>
      <c r="AY170" s="568"/>
      <c r="AZ170" s="568"/>
      <c r="BA170" s="568"/>
      <c r="BB170" s="568"/>
      <c r="BC170" s="568"/>
      <c r="BD170" s="568"/>
      <c r="BE170" s="568"/>
      <c r="BF170" s="568"/>
      <c r="BG170" s="568"/>
      <c r="BH170" s="82"/>
    </row>
    <row r="171" spans="1:60" ht="11.25" customHeight="1">
      <c r="A171" s="537"/>
      <c r="B171" s="538"/>
      <c r="C171" s="538"/>
      <c r="D171" s="538"/>
      <c r="E171" s="538"/>
      <c r="F171" s="538"/>
      <c r="G171" s="538"/>
      <c r="H171" s="538"/>
      <c r="I171" s="542"/>
      <c r="J171" s="542"/>
      <c r="K171" s="542"/>
      <c r="L171" s="542"/>
      <c r="M171" s="542"/>
      <c r="N171" s="542"/>
      <c r="O171" s="542"/>
      <c r="P171" s="542"/>
      <c r="Q171" s="542"/>
      <c r="R171" s="542"/>
      <c r="S171" s="542"/>
      <c r="T171" s="542"/>
      <c r="U171" s="542"/>
      <c r="V171" s="542"/>
      <c r="W171" s="542"/>
      <c r="X171" s="542"/>
      <c r="Y171" s="542"/>
      <c r="Z171" s="542"/>
      <c r="AA171" s="542"/>
      <c r="AB171" s="543"/>
      <c r="AC171" s="197"/>
      <c r="AD171" s="196"/>
      <c r="AE171" s="196"/>
      <c r="AF171" s="196"/>
      <c r="AG171" s="196"/>
      <c r="AH171" s="196"/>
      <c r="AI171" s="15"/>
      <c r="AJ171" s="544" t="str">
        <f>AJ95</f>
        <v/>
      </c>
      <c r="AK171" s="544"/>
      <c r="AL171" s="544"/>
      <c r="AM171" s="544"/>
      <c r="AN171" s="544"/>
      <c r="AO171" s="544"/>
      <c r="AP171" s="544"/>
      <c r="AQ171" s="544"/>
      <c r="AR171" s="544"/>
      <c r="AS171" s="544"/>
      <c r="AT171" s="544"/>
      <c r="AU171" s="544"/>
      <c r="AV171" s="544"/>
      <c r="AW171" s="544"/>
      <c r="AX171" s="544"/>
      <c r="AY171" s="544"/>
      <c r="AZ171" s="544"/>
      <c r="BA171" s="544"/>
      <c r="BB171" s="544"/>
      <c r="BC171" s="544"/>
      <c r="BD171" s="544"/>
      <c r="BE171" s="546" t="s">
        <v>6</v>
      </c>
      <c r="BF171" s="546"/>
      <c r="BG171" s="546"/>
      <c r="BH171" s="82"/>
    </row>
    <row r="172" spans="1:60" ht="11.25" customHeight="1">
      <c r="A172" s="537"/>
      <c r="B172" s="538"/>
      <c r="C172" s="538"/>
      <c r="D172" s="538"/>
      <c r="E172" s="538"/>
      <c r="F172" s="538"/>
      <c r="G172" s="538"/>
      <c r="H172" s="538"/>
      <c r="I172" s="542"/>
      <c r="J172" s="542"/>
      <c r="K172" s="542"/>
      <c r="L172" s="542"/>
      <c r="M172" s="542"/>
      <c r="N172" s="542"/>
      <c r="O172" s="542"/>
      <c r="P172" s="542"/>
      <c r="Q172" s="542"/>
      <c r="R172" s="542"/>
      <c r="S172" s="542"/>
      <c r="T172" s="542"/>
      <c r="U172" s="542"/>
      <c r="V172" s="542"/>
      <c r="W172" s="542"/>
      <c r="X172" s="542"/>
      <c r="Y172" s="542"/>
      <c r="Z172" s="542"/>
      <c r="AA172" s="542"/>
      <c r="AB172" s="543"/>
      <c r="AC172" s="197"/>
      <c r="AD172" s="196"/>
      <c r="AE172" s="196"/>
      <c r="AF172" s="196"/>
      <c r="AG172" s="196"/>
      <c r="AH172" s="196"/>
      <c r="AI172" s="15"/>
      <c r="AJ172" s="545"/>
      <c r="AK172" s="545"/>
      <c r="AL172" s="545"/>
      <c r="AM172" s="545"/>
      <c r="AN172" s="545"/>
      <c r="AO172" s="545"/>
      <c r="AP172" s="545"/>
      <c r="AQ172" s="545"/>
      <c r="AR172" s="545"/>
      <c r="AS172" s="545"/>
      <c r="AT172" s="545"/>
      <c r="AU172" s="545"/>
      <c r="AV172" s="545"/>
      <c r="AW172" s="545"/>
      <c r="AX172" s="545"/>
      <c r="AY172" s="545"/>
      <c r="AZ172" s="545"/>
      <c r="BA172" s="545"/>
      <c r="BB172" s="545"/>
      <c r="BC172" s="545"/>
      <c r="BD172" s="545"/>
      <c r="BE172" s="547"/>
      <c r="BF172" s="547"/>
      <c r="BG172" s="547"/>
      <c r="BH172" s="82"/>
    </row>
    <row r="173" spans="1:60" ht="11.25" customHeight="1">
      <c r="A173" s="548" t="s">
        <v>76</v>
      </c>
      <c r="B173" s="549"/>
      <c r="C173" s="549"/>
      <c r="D173" s="549"/>
      <c r="E173" s="549"/>
      <c r="F173" s="549"/>
      <c r="G173" s="549"/>
      <c r="H173" s="549"/>
      <c r="I173" s="554" t="str">
        <f>I97</f>
        <v/>
      </c>
      <c r="J173" s="554"/>
      <c r="K173" s="554"/>
      <c r="L173" s="554"/>
      <c r="M173" s="554"/>
      <c r="N173" s="554"/>
      <c r="O173" s="554"/>
      <c r="P173" s="554"/>
      <c r="Q173" s="554"/>
      <c r="R173" s="554"/>
      <c r="S173" s="554"/>
      <c r="T173" s="554"/>
      <c r="U173" s="554"/>
      <c r="V173" s="554"/>
      <c r="W173" s="554"/>
      <c r="X173" s="554"/>
      <c r="Y173" s="554"/>
      <c r="Z173" s="554"/>
      <c r="AA173" s="554"/>
      <c r="AB173" s="555"/>
      <c r="AC173" s="560" t="s">
        <v>72</v>
      </c>
      <c r="AD173" s="196"/>
      <c r="AE173" s="196"/>
      <c r="AF173" s="196"/>
      <c r="AG173" s="196"/>
      <c r="AH173" s="196"/>
      <c r="AI173" s="53"/>
      <c r="AJ173" s="173" t="str">
        <f>AJ97</f>
        <v/>
      </c>
      <c r="AK173" s="173"/>
      <c r="AL173" s="173"/>
      <c r="AM173" s="173"/>
      <c r="AN173" s="173"/>
      <c r="AO173" s="175" t="s">
        <v>5</v>
      </c>
      <c r="AP173" s="175"/>
      <c r="AQ173" s="177" t="str">
        <f>AQ97</f>
        <v/>
      </c>
      <c r="AR173" s="159"/>
      <c r="AS173" s="159"/>
      <c r="AT173" s="159"/>
      <c r="AU173" s="159"/>
      <c r="AV173" s="175" t="s">
        <v>5</v>
      </c>
      <c r="AW173" s="175"/>
      <c r="AX173" s="177" t="str">
        <f>AX97</f>
        <v/>
      </c>
      <c r="AY173" s="159"/>
      <c r="AZ173" s="159"/>
      <c r="BA173" s="159"/>
      <c r="BB173" s="159"/>
      <c r="BC173" s="83"/>
      <c r="BD173"/>
      <c r="BE173"/>
      <c r="BF173"/>
      <c r="BG173"/>
      <c r="BH173" s="82"/>
    </row>
    <row r="174" spans="1:60" ht="11.25" customHeight="1">
      <c r="A174" s="550"/>
      <c r="B174" s="551"/>
      <c r="C174" s="551"/>
      <c r="D174" s="551"/>
      <c r="E174" s="551"/>
      <c r="F174" s="551"/>
      <c r="G174" s="551"/>
      <c r="H174" s="551"/>
      <c r="I174" s="556"/>
      <c r="J174" s="556"/>
      <c r="K174" s="556"/>
      <c r="L174" s="556"/>
      <c r="M174" s="556"/>
      <c r="N174" s="556"/>
      <c r="O174" s="556"/>
      <c r="P174" s="556"/>
      <c r="Q174" s="556"/>
      <c r="R174" s="556"/>
      <c r="S174" s="556"/>
      <c r="T174" s="556"/>
      <c r="U174" s="556"/>
      <c r="V174" s="556"/>
      <c r="W174" s="556"/>
      <c r="X174" s="556"/>
      <c r="Y174" s="556"/>
      <c r="Z174" s="556"/>
      <c r="AA174" s="556"/>
      <c r="AB174" s="557"/>
      <c r="AC174" s="197"/>
      <c r="AD174" s="196"/>
      <c r="AE174" s="196"/>
      <c r="AF174" s="196"/>
      <c r="AG174" s="196"/>
      <c r="AH174" s="196"/>
      <c r="AI174" s="53"/>
      <c r="AJ174" s="565"/>
      <c r="AK174" s="565"/>
      <c r="AL174" s="565"/>
      <c r="AM174" s="565"/>
      <c r="AN174" s="565"/>
      <c r="AO174" s="566"/>
      <c r="AP174" s="566"/>
      <c r="AQ174" s="159"/>
      <c r="AR174" s="159"/>
      <c r="AS174" s="159"/>
      <c r="AT174" s="159"/>
      <c r="AU174" s="159"/>
      <c r="AV174" s="566"/>
      <c r="AW174" s="566"/>
      <c r="AX174" s="159"/>
      <c r="AY174" s="159"/>
      <c r="AZ174" s="159"/>
      <c r="BA174" s="159"/>
      <c r="BB174" s="159"/>
      <c r="BC174" s="83"/>
      <c r="BD174"/>
      <c r="BE174"/>
      <c r="BF174"/>
      <c r="BG174"/>
      <c r="BH174" s="82"/>
    </row>
    <row r="175" spans="1:60" ht="11.25" customHeight="1">
      <c r="A175" s="550"/>
      <c r="B175" s="551"/>
      <c r="C175" s="551"/>
      <c r="D175" s="551"/>
      <c r="E175" s="551"/>
      <c r="F175" s="551"/>
      <c r="G175" s="551"/>
      <c r="H175" s="551"/>
      <c r="I175" s="556"/>
      <c r="J175" s="556"/>
      <c r="K175" s="556"/>
      <c r="L175" s="556"/>
      <c r="M175" s="556"/>
      <c r="N175" s="556"/>
      <c r="O175" s="556"/>
      <c r="P175" s="556"/>
      <c r="Q175" s="556"/>
      <c r="R175" s="556"/>
      <c r="S175" s="556"/>
      <c r="T175" s="556"/>
      <c r="U175" s="556"/>
      <c r="V175" s="556"/>
      <c r="W175" s="556"/>
      <c r="X175" s="556"/>
      <c r="Y175" s="556"/>
      <c r="Z175" s="556"/>
      <c r="AA175" s="556"/>
      <c r="AB175" s="557"/>
      <c r="AC175" s="560" t="s">
        <v>73</v>
      </c>
      <c r="AD175" s="196"/>
      <c r="AE175" s="196"/>
      <c r="AF175" s="196"/>
      <c r="AG175" s="196"/>
      <c r="AH175" s="196"/>
      <c r="AI175" s="53"/>
      <c r="AJ175" s="563" t="str">
        <f>AJ99</f>
        <v/>
      </c>
      <c r="AK175" s="563"/>
      <c r="AL175" s="563"/>
      <c r="AM175" s="563"/>
      <c r="AN175" s="563"/>
      <c r="AO175" s="563"/>
      <c r="AP175" s="563"/>
      <c r="AQ175" s="563"/>
      <c r="AR175" s="563"/>
      <c r="AS175" s="563"/>
      <c r="AT175" s="563"/>
      <c r="AU175" s="563"/>
      <c r="AV175" s="563"/>
      <c r="AW175" s="563"/>
      <c r="AX175" s="563"/>
      <c r="AY175" s="563"/>
      <c r="AZ175" s="563"/>
      <c r="BA175" s="563"/>
      <c r="BB175" s="563"/>
      <c r="BC175" s="563"/>
      <c r="BD175" s="563"/>
      <c r="BE175" s="563"/>
      <c r="BF175" s="563"/>
      <c r="BG175" s="563"/>
      <c r="BH175" s="82"/>
    </row>
    <row r="176" spans="1:60" ht="11.25" customHeight="1" thickBot="1">
      <c r="A176" s="552"/>
      <c r="B176" s="553"/>
      <c r="C176" s="553"/>
      <c r="D176" s="553"/>
      <c r="E176" s="553"/>
      <c r="F176" s="553"/>
      <c r="G176" s="553"/>
      <c r="H176" s="553"/>
      <c r="I176" s="558"/>
      <c r="J176" s="558"/>
      <c r="K176" s="558"/>
      <c r="L176" s="558"/>
      <c r="M176" s="558"/>
      <c r="N176" s="558"/>
      <c r="O176" s="558"/>
      <c r="P176" s="558"/>
      <c r="Q176" s="558"/>
      <c r="R176" s="558"/>
      <c r="S176" s="558"/>
      <c r="T176" s="558"/>
      <c r="U176" s="558"/>
      <c r="V176" s="558"/>
      <c r="W176" s="558"/>
      <c r="X176" s="558"/>
      <c r="Y176" s="558"/>
      <c r="Z176" s="558"/>
      <c r="AA176" s="558"/>
      <c r="AB176" s="559"/>
      <c r="AC176" s="561"/>
      <c r="AD176" s="562"/>
      <c r="AE176" s="562"/>
      <c r="AF176" s="562"/>
      <c r="AG176" s="562"/>
      <c r="AH176" s="562"/>
      <c r="AI176" s="101"/>
      <c r="AJ176" s="564"/>
      <c r="AK176" s="564"/>
      <c r="AL176" s="564"/>
      <c r="AM176" s="564"/>
      <c r="AN176" s="564"/>
      <c r="AO176" s="564"/>
      <c r="AP176" s="564"/>
      <c r="AQ176" s="564"/>
      <c r="AR176" s="564"/>
      <c r="AS176" s="564"/>
      <c r="AT176" s="564"/>
      <c r="AU176" s="564"/>
      <c r="AV176" s="564"/>
      <c r="AW176" s="564"/>
      <c r="AX176" s="564"/>
      <c r="AY176" s="564"/>
      <c r="AZ176" s="564"/>
      <c r="BA176" s="564"/>
      <c r="BB176" s="564"/>
      <c r="BC176" s="564"/>
      <c r="BD176" s="564"/>
      <c r="BE176" s="564"/>
      <c r="BF176" s="564"/>
      <c r="BG176" s="564"/>
      <c r="BH176" s="86"/>
    </row>
    <row r="177" spans="1:60" ht="8.25" customHeight="1">
      <c r="A177" s="510" t="s">
        <v>27</v>
      </c>
      <c r="B177" s="511"/>
      <c r="C177" s="511"/>
      <c r="D177" s="511"/>
      <c r="E177" s="511"/>
      <c r="F177" s="514" t="s">
        <v>22</v>
      </c>
      <c r="G177" s="515"/>
      <c r="H177" s="515"/>
      <c r="I177" s="515"/>
      <c r="J177" s="515"/>
      <c r="K177" s="515"/>
      <c r="L177" s="515"/>
      <c r="M177" s="515"/>
      <c r="N177" s="515"/>
      <c r="O177" s="515"/>
      <c r="P177" s="515"/>
      <c r="Q177" s="515"/>
      <c r="R177" s="515"/>
      <c r="S177" s="515"/>
      <c r="T177" s="515"/>
      <c r="U177" s="515"/>
      <c r="V177" s="515"/>
      <c r="W177" s="515"/>
      <c r="X177" s="515"/>
      <c r="Y177" s="516"/>
      <c r="Z177" s="520" t="s">
        <v>48</v>
      </c>
      <c r="AA177" s="521"/>
      <c r="AB177" s="521"/>
      <c r="AC177" s="521"/>
      <c r="AD177" s="521"/>
      <c r="AE177" s="521"/>
      <c r="AF177" s="522"/>
      <c r="AG177" s="529" t="s">
        <v>21</v>
      </c>
      <c r="AH177" s="529"/>
      <c r="AI177" s="529"/>
      <c r="AJ177" s="529" t="s">
        <v>35</v>
      </c>
      <c r="AK177" s="529"/>
      <c r="AL177" s="529"/>
      <c r="AM177" s="529"/>
      <c r="AN177" s="529"/>
      <c r="AO177" s="529"/>
      <c r="AP177" s="529"/>
      <c r="AQ177" s="531" t="s">
        <v>36</v>
      </c>
      <c r="AR177" s="531"/>
      <c r="AS177" s="531"/>
      <c r="AT177" s="531"/>
      <c r="AU177" s="531"/>
      <c r="AV177" s="531"/>
      <c r="AW177" s="531"/>
      <c r="AX177" s="531"/>
      <c r="AY177" s="531"/>
      <c r="AZ177" s="531"/>
      <c r="BA177" s="529" t="s">
        <v>37</v>
      </c>
      <c r="BB177" s="529"/>
      <c r="BC177" s="529"/>
      <c r="BD177" s="529"/>
      <c r="BE177" s="529"/>
      <c r="BF177" s="529"/>
      <c r="BG177" s="529"/>
      <c r="BH177" s="533"/>
    </row>
    <row r="178" spans="1:60" ht="8.25" customHeight="1">
      <c r="A178" s="512"/>
      <c r="B178" s="513"/>
      <c r="C178" s="513"/>
      <c r="D178" s="513"/>
      <c r="E178" s="513"/>
      <c r="F178" s="517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6"/>
      <c r="V178" s="436"/>
      <c r="W178" s="436"/>
      <c r="X178" s="436"/>
      <c r="Y178" s="518"/>
      <c r="Z178" s="523"/>
      <c r="AA178" s="524"/>
      <c r="AB178" s="524"/>
      <c r="AC178" s="524"/>
      <c r="AD178" s="524"/>
      <c r="AE178" s="524"/>
      <c r="AF178" s="525"/>
      <c r="AG178" s="530"/>
      <c r="AH178" s="530"/>
      <c r="AI178" s="530"/>
      <c r="AJ178" s="530"/>
      <c r="AK178" s="530"/>
      <c r="AL178" s="530"/>
      <c r="AM178" s="530"/>
      <c r="AN178" s="530"/>
      <c r="AO178" s="530"/>
      <c r="AP178" s="530"/>
      <c r="AQ178" s="532"/>
      <c r="AR178" s="532"/>
      <c r="AS178" s="532"/>
      <c r="AT178" s="532"/>
      <c r="AU178" s="532"/>
      <c r="AV178" s="532"/>
      <c r="AW178" s="532"/>
      <c r="AX178" s="532"/>
      <c r="AY178" s="532"/>
      <c r="AZ178" s="532"/>
      <c r="BA178" s="530"/>
      <c r="BB178" s="530"/>
      <c r="BC178" s="530"/>
      <c r="BD178" s="530"/>
      <c r="BE178" s="530"/>
      <c r="BF178" s="530"/>
      <c r="BG178" s="530"/>
      <c r="BH178" s="534"/>
    </row>
    <row r="179" spans="1:60" ht="8.25" customHeight="1">
      <c r="A179" s="512"/>
      <c r="B179" s="513"/>
      <c r="C179" s="513"/>
      <c r="D179" s="513"/>
      <c r="E179" s="513"/>
      <c r="F179" s="51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9"/>
      <c r="R179" s="299"/>
      <c r="S179" s="299"/>
      <c r="T179" s="299"/>
      <c r="U179" s="299"/>
      <c r="V179" s="299"/>
      <c r="W179" s="299"/>
      <c r="X179" s="299"/>
      <c r="Y179" s="258"/>
      <c r="Z179" s="526"/>
      <c r="AA179" s="527"/>
      <c r="AB179" s="527"/>
      <c r="AC179" s="527"/>
      <c r="AD179" s="527"/>
      <c r="AE179" s="527"/>
      <c r="AF179" s="528"/>
      <c r="AG179" s="530"/>
      <c r="AH179" s="530"/>
      <c r="AI179" s="530"/>
      <c r="AJ179" s="530"/>
      <c r="AK179" s="530"/>
      <c r="AL179" s="530"/>
      <c r="AM179" s="530"/>
      <c r="AN179" s="530"/>
      <c r="AO179" s="530"/>
      <c r="AP179" s="530"/>
      <c r="AQ179" s="532"/>
      <c r="AR179" s="532"/>
      <c r="AS179" s="532"/>
      <c r="AT179" s="532"/>
      <c r="AU179" s="532"/>
      <c r="AV179" s="532"/>
      <c r="AW179" s="532"/>
      <c r="AX179" s="532"/>
      <c r="AY179" s="532"/>
      <c r="AZ179" s="532"/>
      <c r="BA179" s="530"/>
      <c r="BB179" s="530"/>
      <c r="BC179" s="530"/>
      <c r="BD179" s="530"/>
      <c r="BE179" s="530"/>
      <c r="BF179" s="530"/>
      <c r="BG179" s="530"/>
      <c r="BH179" s="534"/>
    </row>
    <row r="180" spans="1:60" ht="11.25" customHeight="1">
      <c r="A180" s="438" t="str">
        <f>A104</f>
        <v/>
      </c>
      <c r="B180" s="439"/>
      <c r="C180" s="439"/>
      <c r="D180" s="439"/>
      <c r="E180" s="440"/>
      <c r="F180" s="504" t="str">
        <f>F104</f>
        <v/>
      </c>
      <c r="G180" s="505"/>
      <c r="H180" s="505"/>
      <c r="I180" s="505"/>
      <c r="J180" s="505"/>
      <c r="K180" s="505"/>
      <c r="L180" s="505"/>
      <c r="M180" s="505"/>
      <c r="N180" s="505"/>
      <c r="O180" s="505"/>
      <c r="P180" s="505"/>
      <c r="Q180" s="505"/>
      <c r="R180" s="505"/>
      <c r="S180" s="505"/>
      <c r="T180" s="505"/>
      <c r="U180" s="505"/>
      <c r="V180" s="505"/>
      <c r="W180" s="505"/>
      <c r="X180" s="505"/>
      <c r="Y180" s="506"/>
      <c r="Z180" s="446">
        <f>Z104</f>
        <v>0</v>
      </c>
      <c r="AA180" s="447"/>
      <c r="AB180" s="447"/>
      <c r="AC180" s="447"/>
      <c r="AD180" s="447"/>
      <c r="AE180" s="447"/>
      <c r="AF180" s="448"/>
      <c r="AG180" s="452" t="str">
        <f>AG104</f>
        <v/>
      </c>
      <c r="AH180" s="453"/>
      <c r="AI180" s="454"/>
      <c r="AJ180" s="458" t="str">
        <f>AJ104</f>
        <v/>
      </c>
      <c r="AK180" s="459"/>
      <c r="AL180" s="459"/>
      <c r="AM180" s="459"/>
      <c r="AN180" s="459"/>
      <c r="AO180" s="459"/>
      <c r="AP180" s="460"/>
      <c r="AQ180" s="420" t="str">
        <f>AQ104</f>
        <v/>
      </c>
      <c r="AR180" s="421"/>
      <c r="AS180" s="421"/>
      <c r="AT180" s="421"/>
      <c r="AU180" s="421"/>
      <c r="AV180" s="421"/>
      <c r="AW180" s="421"/>
      <c r="AX180" s="421"/>
      <c r="AY180" s="421"/>
      <c r="AZ180" s="422"/>
      <c r="BA180" s="426" t="str">
        <f>BA104</f>
        <v/>
      </c>
      <c r="BB180" s="427"/>
      <c r="BC180" s="427"/>
      <c r="BD180" s="427"/>
      <c r="BE180" s="427"/>
      <c r="BF180" s="427"/>
      <c r="BG180" s="427"/>
      <c r="BH180" s="428"/>
    </row>
    <row r="181" spans="1:60" ht="11.25" customHeight="1">
      <c r="A181" s="495"/>
      <c r="B181" s="496"/>
      <c r="C181" s="496"/>
      <c r="D181" s="496"/>
      <c r="E181" s="497"/>
      <c r="F181" s="507"/>
      <c r="G181" s="508"/>
      <c r="H181" s="508"/>
      <c r="I181" s="508"/>
      <c r="J181" s="508"/>
      <c r="K181" s="508"/>
      <c r="L181" s="508"/>
      <c r="M181" s="508"/>
      <c r="N181" s="508"/>
      <c r="O181" s="508"/>
      <c r="P181" s="508"/>
      <c r="Q181" s="508"/>
      <c r="R181" s="508"/>
      <c r="S181" s="508"/>
      <c r="T181" s="508"/>
      <c r="U181" s="508"/>
      <c r="V181" s="508"/>
      <c r="W181" s="508"/>
      <c r="X181" s="508"/>
      <c r="Y181" s="509"/>
      <c r="Z181" s="486"/>
      <c r="AA181" s="487"/>
      <c r="AB181" s="487"/>
      <c r="AC181" s="487"/>
      <c r="AD181" s="487"/>
      <c r="AE181" s="487"/>
      <c r="AF181" s="488"/>
      <c r="AG181" s="501"/>
      <c r="AH181" s="502"/>
      <c r="AI181" s="503"/>
      <c r="AJ181" s="476"/>
      <c r="AK181" s="477"/>
      <c r="AL181" s="477"/>
      <c r="AM181" s="477"/>
      <c r="AN181" s="477"/>
      <c r="AO181" s="477"/>
      <c r="AP181" s="478"/>
      <c r="AQ181" s="479"/>
      <c r="AR181" s="480"/>
      <c r="AS181" s="480"/>
      <c r="AT181" s="480"/>
      <c r="AU181" s="480"/>
      <c r="AV181" s="480"/>
      <c r="AW181" s="480"/>
      <c r="AX181" s="480"/>
      <c r="AY181" s="480"/>
      <c r="AZ181" s="481"/>
      <c r="BA181" s="482"/>
      <c r="BB181" s="483"/>
      <c r="BC181" s="483"/>
      <c r="BD181" s="483"/>
      <c r="BE181" s="483"/>
      <c r="BF181" s="483"/>
      <c r="BG181" s="483"/>
      <c r="BH181" s="484"/>
    </row>
    <row r="182" spans="1:60" ht="11.25" customHeight="1">
      <c r="A182" s="438" t="str">
        <f>A106</f>
        <v/>
      </c>
      <c r="B182" s="439"/>
      <c r="C182" s="439"/>
      <c r="D182" s="439"/>
      <c r="E182" s="440"/>
      <c r="F182" s="504" t="str">
        <f>F106</f>
        <v/>
      </c>
      <c r="G182" s="505"/>
      <c r="H182" s="505"/>
      <c r="I182" s="505"/>
      <c r="J182" s="505"/>
      <c r="K182" s="505"/>
      <c r="L182" s="505"/>
      <c r="M182" s="505"/>
      <c r="N182" s="505"/>
      <c r="O182" s="505"/>
      <c r="P182" s="505"/>
      <c r="Q182" s="505"/>
      <c r="R182" s="505"/>
      <c r="S182" s="505"/>
      <c r="T182" s="505"/>
      <c r="U182" s="505"/>
      <c r="V182" s="505"/>
      <c r="W182" s="505"/>
      <c r="X182" s="505"/>
      <c r="Y182" s="506"/>
      <c r="Z182" s="446">
        <f>Z106</f>
        <v>0</v>
      </c>
      <c r="AA182" s="447"/>
      <c r="AB182" s="447"/>
      <c r="AC182" s="447"/>
      <c r="AD182" s="447"/>
      <c r="AE182" s="447"/>
      <c r="AF182" s="448"/>
      <c r="AG182" s="452" t="str">
        <f>AG106</f>
        <v/>
      </c>
      <c r="AH182" s="453"/>
      <c r="AI182" s="454"/>
      <c r="AJ182" s="458" t="str">
        <f>AJ106</f>
        <v/>
      </c>
      <c r="AK182" s="459"/>
      <c r="AL182" s="459"/>
      <c r="AM182" s="459"/>
      <c r="AN182" s="459"/>
      <c r="AO182" s="459"/>
      <c r="AP182" s="460"/>
      <c r="AQ182" s="420" t="str">
        <f>AQ106</f>
        <v/>
      </c>
      <c r="AR182" s="421"/>
      <c r="AS182" s="421"/>
      <c r="AT182" s="421"/>
      <c r="AU182" s="421"/>
      <c r="AV182" s="421"/>
      <c r="AW182" s="421"/>
      <c r="AX182" s="421"/>
      <c r="AY182" s="421"/>
      <c r="AZ182" s="422"/>
      <c r="BA182" s="426" t="str">
        <f>BA106</f>
        <v/>
      </c>
      <c r="BB182" s="427"/>
      <c r="BC182" s="427"/>
      <c r="BD182" s="427"/>
      <c r="BE182" s="427"/>
      <c r="BF182" s="427"/>
      <c r="BG182" s="427"/>
      <c r="BH182" s="428"/>
    </row>
    <row r="183" spans="1:60" ht="11.25" customHeight="1">
      <c r="A183" s="495"/>
      <c r="B183" s="496"/>
      <c r="C183" s="496"/>
      <c r="D183" s="496"/>
      <c r="E183" s="497"/>
      <c r="F183" s="507"/>
      <c r="G183" s="508"/>
      <c r="H183" s="508"/>
      <c r="I183" s="508"/>
      <c r="J183" s="508"/>
      <c r="K183" s="508"/>
      <c r="L183" s="508"/>
      <c r="M183" s="508"/>
      <c r="N183" s="508"/>
      <c r="O183" s="508"/>
      <c r="P183" s="508"/>
      <c r="Q183" s="508"/>
      <c r="R183" s="508"/>
      <c r="S183" s="508"/>
      <c r="T183" s="508"/>
      <c r="U183" s="508"/>
      <c r="V183" s="508"/>
      <c r="W183" s="508"/>
      <c r="X183" s="508"/>
      <c r="Y183" s="509"/>
      <c r="Z183" s="486"/>
      <c r="AA183" s="487"/>
      <c r="AB183" s="487"/>
      <c r="AC183" s="487"/>
      <c r="AD183" s="487"/>
      <c r="AE183" s="487"/>
      <c r="AF183" s="488"/>
      <c r="AG183" s="501"/>
      <c r="AH183" s="502"/>
      <c r="AI183" s="503"/>
      <c r="AJ183" s="476"/>
      <c r="AK183" s="477"/>
      <c r="AL183" s="477"/>
      <c r="AM183" s="477"/>
      <c r="AN183" s="477"/>
      <c r="AO183" s="477"/>
      <c r="AP183" s="478"/>
      <c r="AQ183" s="479"/>
      <c r="AR183" s="480"/>
      <c r="AS183" s="480"/>
      <c r="AT183" s="480"/>
      <c r="AU183" s="480"/>
      <c r="AV183" s="480"/>
      <c r="AW183" s="480"/>
      <c r="AX183" s="480"/>
      <c r="AY183" s="480"/>
      <c r="AZ183" s="481"/>
      <c r="BA183" s="482"/>
      <c r="BB183" s="483"/>
      <c r="BC183" s="483"/>
      <c r="BD183" s="483"/>
      <c r="BE183" s="483"/>
      <c r="BF183" s="483"/>
      <c r="BG183" s="483"/>
      <c r="BH183" s="484"/>
    </row>
    <row r="184" spans="1:60" ht="11.25" customHeight="1">
      <c r="A184" s="438" t="str">
        <f>A108</f>
        <v/>
      </c>
      <c r="B184" s="439"/>
      <c r="C184" s="439"/>
      <c r="D184" s="439"/>
      <c r="E184" s="440"/>
      <c r="F184" s="504" t="str">
        <f>F108</f>
        <v/>
      </c>
      <c r="G184" s="505"/>
      <c r="H184" s="505"/>
      <c r="I184" s="505"/>
      <c r="J184" s="505"/>
      <c r="K184" s="505"/>
      <c r="L184" s="505"/>
      <c r="M184" s="505"/>
      <c r="N184" s="505"/>
      <c r="O184" s="505"/>
      <c r="P184" s="505"/>
      <c r="Q184" s="505"/>
      <c r="R184" s="505"/>
      <c r="S184" s="505"/>
      <c r="T184" s="505"/>
      <c r="U184" s="505"/>
      <c r="V184" s="505"/>
      <c r="W184" s="505"/>
      <c r="X184" s="505"/>
      <c r="Y184" s="506"/>
      <c r="Z184" s="446">
        <f>Z108</f>
        <v>0</v>
      </c>
      <c r="AA184" s="447"/>
      <c r="AB184" s="447"/>
      <c r="AC184" s="447"/>
      <c r="AD184" s="447"/>
      <c r="AE184" s="447"/>
      <c r="AF184" s="448"/>
      <c r="AG184" s="452" t="str">
        <f>AG108</f>
        <v/>
      </c>
      <c r="AH184" s="453"/>
      <c r="AI184" s="454"/>
      <c r="AJ184" s="458" t="str">
        <f>AJ108</f>
        <v/>
      </c>
      <c r="AK184" s="459"/>
      <c r="AL184" s="459"/>
      <c r="AM184" s="459"/>
      <c r="AN184" s="459"/>
      <c r="AO184" s="459"/>
      <c r="AP184" s="460"/>
      <c r="AQ184" s="420" t="str">
        <f>AQ108</f>
        <v/>
      </c>
      <c r="AR184" s="421"/>
      <c r="AS184" s="421"/>
      <c r="AT184" s="421"/>
      <c r="AU184" s="421"/>
      <c r="AV184" s="421"/>
      <c r="AW184" s="421"/>
      <c r="AX184" s="421"/>
      <c r="AY184" s="421"/>
      <c r="AZ184" s="422"/>
      <c r="BA184" s="426" t="str">
        <f>BA108</f>
        <v/>
      </c>
      <c r="BB184" s="427"/>
      <c r="BC184" s="427"/>
      <c r="BD184" s="427"/>
      <c r="BE184" s="427"/>
      <c r="BF184" s="427"/>
      <c r="BG184" s="427"/>
      <c r="BH184" s="428"/>
    </row>
    <row r="185" spans="1:60" ht="11.25" customHeight="1">
      <c r="A185" s="495"/>
      <c r="B185" s="496"/>
      <c r="C185" s="496"/>
      <c r="D185" s="496"/>
      <c r="E185" s="497"/>
      <c r="F185" s="507"/>
      <c r="G185" s="508"/>
      <c r="H185" s="508"/>
      <c r="I185" s="508"/>
      <c r="J185" s="508"/>
      <c r="K185" s="508"/>
      <c r="L185" s="508"/>
      <c r="M185" s="508"/>
      <c r="N185" s="508"/>
      <c r="O185" s="508"/>
      <c r="P185" s="508"/>
      <c r="Q185" s="508"/>
      <c r="R185" s="508"/>
      <c r="S185" s="508"/>
      <c r="T185" s="508"/>
      <c r="U185" s="508"/>
      <c r="V185" s="508"/>
      <c r="W185" s="508"/>
      <c r="X185" s="508"/>
      <c r="Y185" s="509"/>
      <c r="Z185" s="486"/>
      <c r="AA185" s="487"/>
      <c r="AB185" s="487"/>
      <c r="AC185" s="487"/>
      <c r="AD185" s="487"/>
      <c r="AE185" s="487"/>
      <c r="AF185" s="488"/>
      <c r="AG185" s="501"/>
      <c r="AH185" s="502"/>
      <c r="AI185" s="503"/>
      <c r="AJ185" s="476"/>
      <c r="AK185" s="477"/>
      <c r="AL185" s="477"/>
      <c r="AM185" s="477"/>
      <c r="AN185" s="477"/>
      <c r="AO185" s="477"/>
      <c r="AP185" s="478"/>
      <c r="AQ185" s="479"/>
      <c r="AR185" s="480"/>
      <c r="AS185" s="480"/>
      <c r="AT185" s="480"/>
      <c r="AU185" s="480"/>
      <c r="AV185" s="480"/>
      <c r="AW185" s="480"/>
      <c r="AX185" s="480"/>
      <c r="AY185" s="480"/>
      <c r="AZ185" s="481"/>
      <c r="BA185" s="482"/>
      <c r="BB185" s="483"/>
      <c r="BC185" s="483"/>
      <c r="BD185" s="483"/>
      <c r="BE185" s="483"/>
      <c r="BF185" s="483"/>
      <c r="BG185" s="483"/>
      <c r="BH185" s="484"/>
    </row>
    <row r="186" spans="1:60" ht="11.25" customHeight="1">
      <c r="A186" s="438" t="str">
        <f>A110</f>
        <v/>
      </c>
      <c r="B186" s="439"/>
      <c r="C186" s="439"/>
      <c r="D186" s="439"/>
      <c r="E186" s="440"/>
      <c r="F186" s="504" t="str">
        <f>F110</f>
        <v/>
      </c>
      <c r="G186" s="505"/>
      <c r="H186" s="505"/>
      <c r="I186" s="505"/>
      <c r="J186" s="505"/>
      <c r="K186" s="505"/>
      <c r="L186" s="505"/>
      <c r="M186" s="505"/>
      <c r="N186" s="505"/>
      <c r="O186" s="505"/>
      <c r="P186" s="505"/>
      <c r="Q186" s="505"/>
      <c r="R186" s="505"/>
      <c r="S186" s="505"/>
      <c r="T186" s="505"/>
      <c r="U186" s="505"/>
      <c r="V186" s="505"/>
      <c r="W186" s="505"/>
      <c r="X186" s="505"/>
      <c r="Y186" s="506"/>
      <c r="Z186" s="446">
        <f>Z110</f>
        <v>0</v>
      </c>
      <c r="AA186" s="447"/>
      <c r="AB186" s="447"/>
      <c r="AC186" s="447"/>
      <c r="AD186" s="447"/>
      <c r="AE186" s="447"/>
      <c r="AF186" s="448"/>
      <c r="AG186" s="452" t="str">
        <f>AG110</f>
        <v/>
      </c>
      <c r="AH186" s="453"/>
      <c r="AI186" s="454"/>
      <c r="AJ186" s="458" t="str">
        <f>AJ110</f>
        <v/>
      </c>
      <c r="AK186" s="459"/>
      <c r="AL186" s="459"/>
      <c r="AM186" s="459"/>
      <c r="AN186" s="459"/>
      <c r="AO186" s="459"/>
      <c r="AP186" s="460"/>
      <c r="AQ186" s="420" t="str">
        <f>AQ110</f>
        <v/>
      </c>
      <c r="AR186" s="421"/>
      <c r="AS186" s="421"/>
      <c r="AT186" s="421"/>
      <c r="AU186" s="421"/>
      <c r="AV186" s="421"/>
      <c r="AW186" s="421"/>
      <c r="AX186" s="421"/>
      <c r="AY186" s="421"/>
      <c r="AZ186" s="422"/>
      <c r="BA186" s="426" t="str">
        <f>BA110</f>
        <v/>
      </c>
      <c r="BB186" s="427"/>
      <c r="BC186" s="427"/>
      <c r="BD186" s="427"/>
      <c r="BE186" s="427"/>
      <c r="BF186" s="427"/>
      <c r="BG186" s="427"/>
      <c r="BH186" s="428"/>
    </row>
    <row r="187" spans="1:60" ht="11.25" customHeight="1">
      <c r="A187" s="495"/>
      <c r="B187" s="496"/>
      <c r="C187" s="496"/>
      <c r="D187" s="496"/>
      <c r="E187" s="497"/>
      <c r="F187" s="507"/>
      <c r="G187" s="508"/>
      <c r="H187" s="508"/>
      <c r="I187" s="508"/>
      <c r="J187" s="508"/>
      <c r="K187" s="508"/>
      <c r="L187" s="508"/>
      <c r="M187" s="508"/>
      <c r="N187" s="508"/>
      <c r="O187" s="508"/>
      <c r="P187" s="508"/>
      <c r="Q187" s="508"/>
      <c r="R187" s="508"/>
      <c r="S187" s="508"/>
      <c r="T187" s="508"/>
      <c r="U187" s="508"/>
      <c r="V187" s="508"/>
      <c r="W187" s="508"/>
      <c r="X187" s="508"/>
      <c r="Y187" s="509"/>
      <c r="Z187" s="486"/>
      <c r="AA187" s="487"/>
      <c r="AB187" s="487"/>
      <c r="AC187" s="487"/>
      <c r="AD187" s="487"/>
      <c r="AE187" s="487"/>
      <c r="AF187" s="488"/>
      <c r="AG187" s="501"/>
      <c r="AH187" s="502"/>
      <c r="AI187" s="503"/>
      <c r="AJ187" s="476"/>
      <c r="AK187" s="477"/>
      <c r="AL187" s="477"/>
      <c r="AM187" s="477"/>
      <c r="AN187" s="477"/>
      <c r="AO187" s="477"/>
      <c r="AP187" s="478"/>
      <c r="AQ187" s="479"/>
      <c r="AR187" s="480"/>
      <c r="AS187" s="480"/>
      <c r="AT187" s="480"/>
      <c r="AU187" s="480"/>
      <c r="AV187" s="480"/>
      <c r="AW187" s="480"/>
      <c r="AX187" s="480"/>
      <c r="AY187" s="480"/>
      <c r="AZ187" s="481"/>
      <c r="BA187" s="482"/>
      <c r="BB187" s="483"/>
      <c r="BC187" s="483"/>
      <c r="BD187" s="483"/>
      <c r="BE187" s="483"/>
      <c r="BF187" s="483"/>
      <c r="BG187" s="483"/>
      <c r="BH187" s="484"/>
    </row>
    <row r="188" spans="1:60" ht="11.25" customHeight="1">
      <c r="A188" s="438" t="str">
        <f>A112</f>
        <v/>
      </c>
      <c r="B188" s="439"/>
      <c r="C188" s="439"/>
      <c r="D188" s="439"/>
      <c r="E188" s="440"/>
      <c r="F188" s="504" t="str">
        <f>F112</f>
        <v/>
      </c>
      <c r="G188" s="505"/>
      <c r="H188" s="505"/>
      <c r="I188" s="505"/>
      <c r="J188" s="505"/>
      <c r="K188" s="505"/>
      <c r="L188" s="505"/>
      <c r="M188" s="505"/>
      <c r="N188" s="505"/>
      <c r="O188" s="505"/>
      <c r="P188" s="505"/>
      <c r="Q188" s="505"/>
      <c r="R188" s="505"/>
      <c r="S188" s="505"/>
      <c r="T188" s="505"/>
      <c r="U188" s="505"/>
      <c r="V188" s="505"/>
      <c r="W188" s="505"/>
      <c r="X188" s="505"/>
      <c r="Y188" s="506"/>
      <c r="Z188" s="446">
        <f>Z112</f>
        <v>0</v>
      </c>
      <c r="AA188" s="447"/>
      <c r="AB188" s="447"/>
      <c r="AC188" s="447"/>
      <c r="AD188" s="447"/>
      <c r="AE188" s="447"/>
      <c r="AF188" s="448"/>
      <c r="AG188" s="452" t="str">
        <f>AG112</f>
        <v/>
      </c>
      <c r="AH188" s="453"/>
      <c r="AI188" s="454"/>
      <c r="AJ188" s="458" t="str">
        <f>AJ112</f>
        <v/>
      </c>
      <c r="AK188" s="459"/>
      <c r="AL188" s="459"/>
      <c r="AM188" s="459"/>
      <c r="AN188" s="459"/>
      <c r="AO188" s="459"/>
      <c r="AP188" s="460"/>
      <c r="AQ188" s="420" t="str">
        <f>AQ112</f>
        <v/>
      </c>
      <c r="AR188" s="421"/>
      <c r="AS188" s="421"/>
      <c r="AT188" s="421"/>
      <c r="AU188" s="421"/>
      <c r="AV188" s="421"/>
      <c r="AW188" s="421"/>
      <c r="AX188" s="421"/>
      <c r="AY188" s="421"/>
      <c r="AZ188" s="422"/>
      <c r="BA188" s="426" t="str">
        <f>BA112</f>
        <v/>
      </c>
      <c r="BB188" s="427"/>
      <c r="BC188" s="427"/>
      <c r="BD188" s="427"/>
      <c r="BE188" s="427"/>
      <c r="BF188" s="427"/>
      <c r="BG188" s="427"/>
      <c r="BH188" s="428"/>
    </row>
    <row r="189" spans="1:60" ht="11.25" customHeight="1">
      <c r="A189" s="495"/>
      <c r="B189" s="496"/>
      <c r="C189" s="496"/>
      <c r="D189" s="496"/>
      <c r="E189" s="497"/>
      <c r="F189" s="507"/>
      <c r="G189" s="508"/>
      <c r="H189" s="508"/>
      <c r="I189" s="508"/>
      <c r="J189" s="508"/>
      <c r="K189" s="508"/>
      <c r="L189" s="508"/>
      <c r="M189" s="508"/>
      <c r="N189" s="508"/>
      <c r="O189" s="508"/>
      <c r="P189" s="508"/>
      <c r="Q189" s="508"/>
      <c r="R189" s="508"/>
      <c r="S189" s="508"/>
      <c r="T189" s="508"/>
      <c r="U189" s="508"/>
      <c r="V189" s="508"/>
      <c r="W189" s="508"/>
      <c r="X189" s="508"/>
      <c r="Y189" s="509"/>
      <c r="Z189" s="486"/>
      <c r="AA189" s="487"/>
      <c r="AB189" s="487"/>
      <c r="AC189" s="487"/>
      <c r="AD189" s="487"/>
      <c r="AE189" s="487"/>
      <c r="AF189" s="488"/>
      <c r="AG189" s="501"/>
      <c r="AH189" s="502"/>
      <c r="AI189" s="503"/>
      <c r="AJ189" s="476"/>
      <c r="AK189" s="477"/>
      <c r="AL189" s="477"/>
      <c r="AM189" s="477"/>
      <c r="AN189" s="477"/>
      <c r="AO189" s="477"/>
      <c r="AP189" s="478"/>
      <c r="AQ189" s="479"/>
      <c r="AR189" s="480"/>
      <c r="AS189" s="480"/>
      <c r="AT189" s="480"/>
      <c r="AU189" s="480"/>
      <c r="AV189" s="480"/>
      <c r="AW189" s="480"/>
      <c r="AX189" s="480"/>
      <c r="AY189" s="480"/>
      <c r="AZ189" s="481"/>
      <c r="BA189" s="482"/>
      <c r="BB189" s="483"/>
      <c r="BC189" s="483"/>
      <c r="BD189" s="483"/>
      <c r="BE189" s="483"/>
      <c r="BF189" s="483"/>
      <c r="BG189" s="483"/>
      <c r="BH189" s="484"/>
    </row>
    <row r="190" spans="1:60" ht="11.25" customHeight="1">
      <c r="A190" s="438" t="str">
        <f>A114</f>
        <v/>
      </c>
      <c r="B190" s="439"/>
      <c r="C190" s="439"/>
      <c r="D190" s="439"/>
      <c r="E190" s="440"/>
      <c r="F190" s="504" t="str">
        <f>F114</f>
        <v/>
      </c>
      <c r="G190" s="505"/>
      <c r="H190" s="505"/>
      <c r="I190" s="505"/>
      <c r="J190" s="505"/>
      <c r="K190" s="505"/>
      <c r="L190" s="505"/>
      <c r="M190" s="505"/>
      <c r="N190" s="505"/>
      <c r="O190" s="505"/>
      <c r="P190" s="505"/>
      <c r="Q190" s="505"/>
      <c r="R190" s="505"/>
      <c r="S190" s="505"/>
      <c r="T190" s="505"/>
      <c r="U190" s="505"/>
      <c r="V190" s="505"/>
      <c r="W190" s="505"/>
      <c r="X190" s="505"/>
      <c r="Y190" s="506"/>
      <c r="Z190" s="446">
        <f>Z114</f>
        <v>0</v>
      </c>
      <c r="AA190" s="447"/>
      <c r="AB190" s="447"/>
      <c r="AC190" s="447"/>
      <c r="AD190" s="447"/>
      <c r="AE190" s="447"/>
      <c r="AF190" s="448"/>
      <c r="AG190" s="452" t="str">
        <f>AG114</f>
        <v/>
      </c>
      <c r="AH190" s="453"/>
      <c r="AI190" s="454"/>
      <c r="AJ190" s="458" t="str">
        <f>AJ114</f>
        <v/>
      </c>
      <c r="AK190" s="459"/>
      <c r="AL190" s="459"/>
      <c r="AM190" s="459"/>
      <c r="AN190" s="459"/>
      <c r="AO190" s="459"/>
      <c r="AP190" s="460"/>
      <c r="AQ190" s="420" t="str">
        <f>AQ114</f>
        <v/>
      </c>
      <c r="AR190" s="421"/>
      <c r="AS190" s="421"/>
      <c r="AT190" s="421"/>
      <c r="AU190" s="421"/>
      <c r="AV190" s="421"/>
      <c r="AW190" s="421"/>
      <c r="AX190" s="421"/>
      <c r="AY190" s="421"/>
      <c r="AZ190" s="422"/>
      <c r="BA190" s="426" t="str">
        <f>BA114</f>
        <v/>
      </c>
      <c r="BB190" s="427"/>
      <c r="BC190" s="427"/>
      <c r="BD190" s="427"/>
      <c r="BE190" s="427"/>
      <c r="BF190" s="427"/>
      <c r="BG190" s="427"/>
      <c r="BH190" s="428"/>
    </row>
    <row r="191" spans="1:60" ht="11.25" customHeight="1">
      <c r="A191" s="495"/>
      <c r="B191" s="496"/>
      <c r="C191" s="496"/>
      <c r="D191" s="496"/>
      <c r="E191" s="497"/>
      <c r="F191" s="507"/>
      <c r="G191" s="508"/>
      <c r="H191" s="508"/>
      <c r="I191" s="508"/>
      <c r="J191" s="508"/>
      <c r="K191" s="508"/>
      <c r="L191" s="508"/>
      <c r="M191" s="508"/>
      <c r="N191" s="508"/>
      <c r="O191" s="508"/>
      <c r="P191" s="508"/>
      <c r="Q191" s="508"/>
      <c r="R191" s="508"/>
      <c r="S191" s="508"/>
      <c r="T191" s="508"/>
      <c r="U191" s="508"/>
      <c r="V191" s="508"/>
      <c r="W191" s="508"/>
      <c r="X191" s="508"/>
      <c r="Y191" s="509"/>
      <c r="Z191" s="486"/>
      <c r="AA191" s="487"/>
      <c r="AB191" s="487"/>
      <c r="AC191" s="487"/>
      <c r="AD191" s="487"/>
      <c r="AE191" s="487"/>
      <c r="AF191" s="488"/>
      <c r="AG191" s="501"/>
      <c r="AH191" s="502"/>
      <c r="AI191" s="503"/>
      <c r="AJ191" s="476"/>
      <c r="AK191" s="477"/>
      <c r="AL191" s="477"/>
      <c r="AM191" s="477"/>
      <c r="AN191" s="477"/>
      <c r="AO191" s="477"/>
      <c r="AP191" s="478"/>
      <c r="AQ191" s="479"/>
      <c r="AR191" s="480"/>
      <c r="AS191" s="480"/>
      <c r="AT191" s="480"/>
      <c r="AU191" s="480"/>
      <c r="AV191" s="480"/>
      <c r="AW191" s="480"/>
      <c r="AX191" s="480"/>
      <c r="AY191" s="480"/>
      <c r="AZ191" s="481"/>
      <c r="BA191" s="482"/>
      <c r="BB191" s="483"/>
      <c r="BC191" s="483"/>
      <c r="BD191" s="483"/>
      <c r="BE191" s="483"/>
      <c r="BF191" s="483"/>
      <c r="BG191" s="483"/>
      <c r="BH191" s="484"/>
    </row>
    <row r="192" spans="1:60" ht="11.25" customHeight="1">
      <c r="A192" s="438" t="str">
        <f>A116</f>
        <v/>
      </c>
      <c r="B192" s="439"/>
      <c r="C192" s="439"/>
      <c r="D192" s="439"/>
      <c r="E192" s="440"/>
      <c r="F192" s="504" t="str">
        <f>F116</f>
        <v/>
      </c>
      <c r="G192" s="505"/>
      <c r="H192" s="505"/>
      <c r="I192" s="505"/>
      <c r="J192" s="505"/>
      <c r="K192" s="505"/>
      <c r="L192" s="505"/>
      <c r="M192" s="505"/>
      <c r="N192" s="505"/>
      <c r="O192" s="505"/>
      <c r="P192" s="505"/>
      <c r="Q192" s="505"/>
      <c r="R192" s="505"/>
      <c r="S192" s="505"/>
      <c r="T192" s="505"/>
      <c r="U192" s="505"/>
      <c r="V192" s="505"/>
      <c r="W192" s="505"/>
      <c r="X192" s="505"/>
      <c r="Y192" s="506"/>
      <c r="Z192" s="446">
        <f>Z116</f>
        <v>0</v>
      </c>
      <c r="AA192" s="447"/>
      <c r="AB192" s="447"/>
      <c r="AC192" s="447"/>
      <c r="AD192" s="447"/>
      <c r="AE192" s="447"/>
      <c r="AF192" s="448"/>
      <c r="AG192" s="452" t="str">
        <f>AG116</f>
        <v/>
      </c>
      <c r="AH192" s="453"/>
      <c r="AI192" s="454"/>
      <c r="AJ192" s="458" t="str">
        <f>AJ116</f>
        <v/>
      </c>
      <c r="AK192" s="459"/>
      <c r="AL192" s="459"/>
      <c r="AM192" s="459"/>
      <c r="AN192" s="459"/>
      <c r="AO192" s="459"/>
      <c r="AP192" s="460"/>
      <c r="AQ192" s="420" t="str">
        <f>AQ116</f>
        <v/>
      </c>
      <c r="AR192" s="421"/>
      <c r="AS192" s="421"/>
      <c r="AT192" s="421"/>
      <c r="AU192" s="421"/>
      <c r="AV192" s="421"/>
      <c r="AW192" s="421"/>
      <c r="AX192" s="421"/>
      <c r="AY192" s="421"/>
      <c r="AZ192" s="422"/>
      <c r="BA192" s="426" t="str">
        <f>BA116</f>
        <v/>
      </c>
      <c r="BB192" s="427"/>
      <c r="BC192" s="427"/>
      <c r="BD192" s="427"/>
      <c r="BE192" s="427"/>
      <c r="BF192" s="427"/>
      <c r="BG192" s="427"/>
      <c r="BH192" s="428"/>
    </row>
    <row r="193" spans="1:61" ht="11.25" customHeight="1">
      <c r="A193" s="495"/>
      <c r="B193" s="496"/>
      <c r="C193" s="496"/>
      <c r="D193" s="496"/>
      <c r="E193" s="497"/>
      <c r="F193" s="507"/>
      <c r="G193" s="508"/>
      <c r="H193" s="508"/>
      <c r="I193" s="508"/>
      <c r="J193" s="508"/>
      <c r="K193" s="508"/>
      <c r="L193" s="508"/>
      <c r="M193" s="508"/>
      <c r="N193" s="508"/>
      <c r="O193" s="508"/>
      <c r="P193" s="508"/>
      <c r="Q193" s="508"/>
      <c r="R193" s="508"/>
      <c r="S193" s="508"/>
      <c r="T193" s="508"/>
      <c r="U193" s="508"/>
      <c r="V193" s="508"/>
      <c r="W193" s="508"/>
      <c r="X193" s="508"/>
      <c r="Y193" s="509"/>
      <c r="Z193" s="486"/>
      <c r="AA193" s="487"/>
      <c r="AB193" s="487"/>
      <c r="AC193" s="487"/>
      <c r="AD193" s="487"/>
      <c r="AE193" s="487"/>
      <c r="AF193" s="488"/>
      <c r="AG193" s="501"/>
      <c r="AH193" s="502"/>
      <c r="AI193" s="503"/>
      <c r="AJ193" s="476"/>
      <c r="AK193" s="477"/>
      <c r="AL193" s="477"/>
      <c r="AM193" s="477"/>
      <c r="AN193" s="477"/>
      <c r="AO193" s="477"/>
      <c r="AP193" s="478"/>
      <c r="AQ193" s="479"/>
      <c r="AR193" s="480"/>
      <c r="AS193" s="480"/>
      <c r="AT193" s="480"/>
      <c r="AU193" s="480"/>
      <c r="AV193" s="480"/>
      <c r="AW193" s="480"/>
      <c r="AX193" s="480"/>
      <c r="AY193" s="480"/>
      <c r="AZ193" s="481"/>
      <c r="BA193" s="482"/>
      <c r="BB193" s="483"/>
      <c r="BC193" s="483"/>
      <c r="BD193" s="483"/>
      <c r="BE193" s="483"/>
      <c r="BF193" s="483"/>
      <c r="BG193" s="483"/>
      <c r="BH193" s="484"/>
    </row>
    <row r="194" spans="1:61" ht="11.25" customHeight="1">
      <c r="A194" s="438" t="str">
        <f>A118</f>
        <v/>
      </c>
      <c r="B194" s="439"/>
      <c r="C194" s="439"/>
      <c r="D194" s="439"/>
      <c r="E194" s="440"/>
      <c r="F194" s="504" t="str">
        <f>F118</f>
        <v/>
      </c>
      <c r="G194" s="505"/>
      <c r="H194" s="505"/>
      <c r="I194" s="505"/>
      <c r="J194" s="505"/>
      <c r="K194" s="505"/>
      <c r="L194" s="505"/>
      <c r="M194" s="505"/>
      <c r="N194" s="505"/>
      <c r="O194" s="505"/>
      <c r="P194" s="505"/>
      <c r="Q194" s="505"/>
      <c r="R194" s="505"/>
      <c r="S194" s="505"/>
      <c r="T194" s="505"/>
      <c r="U194" s="505"/>
      <c r="V194" s="505"/>
      <c r="W194" s="505"/>
      <c r="X194" s="505"/>
      <c r="Y194" s="506"/>
      <c r="Z194" s="446">
        <f>Z118</f>
        <v>0</v>
      </c>
      <c r="AA194" s="447"/>
      <c r="AB194" s="447"/>
      <c r="AC194" s="447"/>
      <c r="AD194" s="447"/>
      <c r="AE194" s="447"/>
      <c r="AF194" s="448"/>
      <c r="AG194" s="452" t="str">
        <f>AG118</f>
        <v/>
      </c>
      <c r="AH194" s="453"/>
      <c r="AI194" s="454"/>
      <c r="AJ194" s="458" t="str">
        <f>AJ118</f>
        <v/>
      </c>
      <c r="AK194" s="459"/>
      <c r="AL194" s="459"/>
      <c r="AM194" s="459"/>
      <c r="AN194" s="459"/>
      <c r="AO194" s="459"/>
      <c r="AP194" s="460"/>
      <c r="AQ194" s="420" t="str">
        <f>AQ118</f>
        <v/>
      </c>
      <c r="AR194" s="421"/>
      <c r="AS194" s="421"/>
      <c r="AT194" s="421"/>
      <c r="AU194" s="421"/>
      <c r="AV194" s="421"/>
      <c r="AW194" s="421"/>
      <c r="AX194" s="421"/>
      <c r="AY194" s="421"/>
      <c r="AZ194" s="422"/>
      <c r="BA194" s="426" t="str">
        <f>BA118</f>
        <v/>
      </c>
      <c r="BB194" s="427"/>
      <c r="BC194" s="427"/>
      <c r="BD194" s="427"/>
      <c r="BE194" s="427"/>
      <c r="BF194" s="427"/>
      <c r="BG194" s="427"/>
      <c r="BH194" s="428"/>
    </row>
    <row r="195" spans="1:61" ht="11.25" customHeight="1">
      <c r="A195" s="495"/>
      <c r="B195" s="496"/>
      <c r="C195" s="496"/>
      <c r="D195" s="496"/>
      <c r="E195" s="497"/>
      <c r="F195" s="507"/>
      <c r="G195" s="508"/>
      <c r="H195" s="508"/>
      <c r="I195" s="508"/>
      <c r="J195" s="508"/>
      <c r="K195" s="508"/>
      <c r="L195" s="508"/>
      <c r="M195" s="508"/>
      <c r="N195" s="508"/>
      <c r="O195" s="508"/>
      <c r="P195" s="508"/>
      <c r="Q195" s="508"/>
      <c r="R195" s="508"/>
      <c r="S195" s="508"/>
      <c r="T195" s="508"/>
      <c r="U195" s="508"/>
      <c r="V195" s="508"/>
      <c r="W195" s="508"/>
      <c r="X195" s="508"/>
      <c r="Y195" s="509"/>
      <c r="Z195" s="486"/>
      <c r="AA195" s="487"/>
      <c r="AB195" s="487"/>
      <c r="AC195" s="487"/>
      <c r="AD195" s="487"/>
      <c r="AE195" s="487"/>
      <c r="AF195" s="488"/>
      <c r="AG195" s="501"/>
      <c r="AH195" s="502"/>
      <c r="AI195" s="503"/>
      <c r="AJ195" s="476"/>
      <c r="AK195" s="477"/>
      <c r="AL195" s="477"/>
      <c r="AM195" s="477"/>
      <c r="AN195" s="477"/>
      <c r="AO195" s="477"/>
      <c r="AP195" s="478"/>
      <c r="AQ195" s="479"/>
      <c r="AR195" s="480"/>
      <c r="AS195" s="480"/>
      <c r="AT195" s="480"/>
      <c r="AU195" s="480"/>
      <c r="AV195" s="480"/>
      <c r="AW195" s="480"/>
      <c r="AX195" s="480"/>
      <c r="AY195" s="480"/>
      <c r="AZ195" s="481"/>
      <c r="BA195" s="482"/>
      <c r="BB195" s="483"/>
      <c r="BC195" s="483"/>
      <c r="BD195" s="483"/>
      <c r="BE195" s="483"/>
      <c r="BF195" s="483"/>
      <c r="BG195" s="483"/>
      <c r="BH195" s="484"/>
    </row>
    <row r="196" spans="1:61" ht="11.25" customHeight="1">
      <c r="A196" s="438" t="str">
        <f>A120</f>
        <v/>
      </c>
      <c r="B196" s="439"/>
      <c r="C196" s="439"/>
      <c r="D196" s="439"/>
      <c r="E196" s="440"/>
      <c r="F196" s="504" t="str">
        <f>F120</f>
        <v/>
      </c>
      <c r="G196" s="505"/>
      <c r="H196" s="505"/>
      <c r="I196" s="505"/>
      <c r="J196" s="505"/>
      <c r="K196" s="505"/>
      <c r="L196" s="505"/>
      <c r="M196" s="505"/>
      <c r="N196" s="505"/>
      <c r="O196" s="505"/>
      <c r="P196" s="505"/>
      <c r="Q196" s="505"/>
      <c r="R196" s="505"/>
      <c r="S196" s="505"/>
      <c r="T196" s="505"/>
      <c r="U196" s="505"/>
      <c r="V196" s="505"/>
      <c r="W196" s="505"/>
      <c r="X196" s="505"/>
      <c r="Y196" s="506"/>
      <c r="Z196" s="446">
        <f>Z120</f>
        <v>0</v>
      </c>
      <c r="AA196" s="447"/>
      <c r="AB196" s="447"/>
      <c r="AC196" s="447"/>
      <c r="AD196" s="447"/>
      <c r="AE196" s="447"/>
      <c r="AF196" s="448"/>
      <c r="AG196" s="452" t="str">
        <f>AG120</f>
        <v/>
      </c>
      <c r="AH196" s="453"/>
      <c r="AI196" s="454"/>
      <c r="AJ196" s="458" t="str">
        <f>AJ120</f>
        <v/>
      </c>
      <c r="AK196" s="459"/>
      <c r="AL196" s="459"/>
      <c r="AM196" s="459"/>
      <c r="AN196" s="459"/>
      <c r="AO196" s="459"/>
      <c r="AP196" s="460"/>
      <c r="AQ196" s="420" t="str">
        <f>AQ120</f>
        <v/>
      </c>
      <c r="AR196" s="421"/>
      <c r="AS196" s="421"/>
      <c r="AT196" s="421"/>
      <c r="AU196" s="421"/>
      <c r="AV196" s="421"/>
      <c r="AW196" s="421"/>
      <c r="AX196" s="421"/>
      <c r="AY196" s="421"/>
      <c r="AZ196" s="422"/>
      <c r="BA196" s="426" t="str">
        <f>BA120</f>
        <v/>
      </c>
      <c r="BB196" s="427"/>
      <c r="BC196" s="427"/>
      <c r="BD196" s="427"/>
      <c r="BE196" s="427"/>
      <c r="BF196" s="427"/>
      <c r="BG196" s="427"/>
      <c r="BH196" s="428"/>
    </row>
    <row r="197" spans="1:61" ht="11.25" customHeight="1">
      <c r="A197" s="495"/>
      <c r="B197" s="496"/>
      <c r="C197" s="496"/>
      <c r="D197" s="496"/>
      <c r="E197" s="497"/>
      <c r="F197" s="507"/>
      <c r="G197" s="508"/>
      <c r="H197" s="508"/>
      <c r="I197" s="508"/>
      <c r="J197" s="508"/>
      <c r="K197" s="508"/>
      <c r="L197" s="508"/>
      <c r="M197" s="508"/>
      <c r="N197" s="508"/>
      <c r="O197" s="508"/>
      <c r="P197" s="508"/>
      <c r="Q197" s="508"/>
      <c r="R197" s="508"/>
      <c r="S197" s="508"/>
      <c r="T197" s="508"/>
      <c r="U197" s="508"/>
      <c r="V197" s="508"/>
      <c r="W197" s="508"/>
      <c r="X197" s="508"/>
      <c r="Y197" s="509"/>
      <c r="Z197" s="486"/>
      <c r="AA197" s="487"/>
      <c r="AB197" s="487"/>
      <c r="AC197" s="487"/>
      <c r="AD197" s="487"/>
      <c r="AE197" s="487"/>
      <c r="AF197" s="488"/>
      <c r="AG197" s="501"/>
      <c r="AH197" s="502"/>
      <c r="AI197" s="503"/>
      <c r="AJ197" s="476"/>
      <c r="AK197" s="477"/>
      <c r="AL197" s="477"/>
      <c r="AM197" s="477"/>
      <c r="AN197" s="477"/>
      <c r="AO197" s="477"/>
      <c r="AP197" s="478"/>
      <c r="AQ197" s="479"/>
      <c r="AR197" s="480"/>
      <c r="AS197" s="480"/>
      <c r="AT197" s="480"/>
      <c r="AU197" s="480"/>
      <c r="AV197" s="480"/>
      <c r="AW197" s="480"/>
      <c r="AX197" s="480"/>
      <c r="AY197" s="480"/>
      <c r="AZ197" s="481"/>
      <c r="BA197" s="482"/>
      <c r="BB197" s="483"/>
      <c r="BC197" s="483"/>
      <c r="BD197" s="483"/>
      <c r="BE197" s="483"/>
      <c r="BF197" s="483"/>
      <c r="BG197" s="483"/>
      <c r="BH197" s="484"/>
    </row>
    <row r="198" spans="1:61" ht="11.25" customHeight="1">
      <c r="A198" s="438" t="str">
        <f>A122</f>
        <v/>
      </c>
      <c r="B198" s="439"/>
      <c r="C198" s="439"/>
      <c r="D198" s="439"/>
      <c r="E198" s="440"/>
      <c r="F198" s="504" t="str">
        <f>F122</f>
        <v/>
      </c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  <c r="R198" s="505"/>
      <c r="S198" s="505"/>
      <c r="T198" s="505"/>
      <c r="U198" s="505"/>
      <c r="V198" s="505"/>
      <c r="W198" s="505"/>
      <c r="X198" s="505"/>
      <c r="Y198" s="506"/>
      <c r="Z198" s="446">
        <f>Z122</f>
        <v>0</v>
      </c>
      <c r="AA198" s="447"/>
      <c r="AB198" s="447"/>
      <c r="AC198" s="447"/>
      <c r="AD198" s="447"/>
      <c r="AE198" s="447"/>
      <c r="AF198" s="448"/>
      <c r="AG198" s="452" t="str">
        <f>AG122</f>
        <v/>
      </c>
      <c r="AH198" s="453"/>
      <c r="AI198" s="454"/>
      <c r="AJ198" s="458" t="str">
        <f>AJ122</f>
        <v/>
      </c>
      <c r="AK198" s="459"/>
      <c r="AL198" s="459"/>
      <c r="AM198" s="459"/>
      <c r="AN198" s="459"/>
      <c r="AO198" s="459"/>
      <c r="AP198" s="460"/>
      <c r="AQ198" s="420" t="str">
        <f>AQ122</f>
        <v/>
      </c>
      <c r="AR198" s="421"/>
      <c r="AS198" s="421"/>
      <c r="AT198" s="421"/>
      <c r="AU198" s="421"/>
      <c r="AV198" s="421"/>
      <c r="AW198" s="421"/>
      <c r="AX198" s="421"/>
      <c r="AY198" s="421"/>
      <c r="AZ198" s="422"/>
      <c r="BA198" s="426" t="str">
        <f>BA122</f>
        <v/>
      </c>
      <c r="BB198" s="427"/>
      <c r="BC198" s="427"/>
      <c r="BD198" s="427"/>
      <c r="BE198" s="427"/>
      <c r="BF198" s="427"/>
      <c r="BG198" s="427"/>
      <c r="BH198" s="428"/>
    </row>
    <row r="199" spans="1:61" ht="11.25" customHeight="1">
      <c r="A199" s="495"/>
      <c r="B199" s="496"/>
      <c r="C199" s="496"/>
      <c r="D199" s="496"/>
      <c r="E199" s="497"/>
      <c r="F199" s="507"/>
      <c r="G199" s="508"/>
      <c r="H199" s="508"/>
      <c r="I199" s="508"/>
      <c r="J199" s="508"/>
      <c r="K199" s="508"/>
      <c r="L199" s="508"/>
      <c r="M199" s="508"/>
      <c r="N199" s="508"/>
      <c r="O199" s="508"/>
      <c r="P199" s="508"/>
      <c r="Q199" s="508"/>
      <c r="R199" s="508"/>
      <c r="S199" s="508"/>
      <c r="T199" s="508"/>
      <c r="U199" s="508"/>
      <c r="V199" s="508"/>
      <c r="W199" s="508"/>
      <c r="X199" s="508"/>
      <c r="Y199" s="509"/>
      <c r="Z199" s="486"/>
      <c r="AA199" s="487"/>
      <c r="AB199" s="487"/>
      <c r="AC199" s="487"/>
      <c r="AD199" s="487"/>
      <c r="AE199" s="487"/>
      <c r="AF199" s="488"/>
      <c r="AG199" s="501"/>
      <c r="AH199" s="502"/>
      <c r="AI199" s="503"/>
      <c r="AJ199" s="476"/>
      <c r="AK199" s="477"/>
      <c r="AL199" s="477"/>
      <c r="AM199" s="477"/>
      <c r="AN199" s="477"/>
      <c r="AO199" s="477"/>
      <c r="AP199" s="478"/>
      <c r="AQ199" s="479"/>
      <c r="AR199" s="480"/>
      <c r="AS199" s="480"/>
      <c r="AT199" s="480"/>
      <c r="AU199" s="480"/>
      <c r="AV199" s="480"/>
      <c r="AW199" s="480"/>
      <c r="AX199" s="480"/>
      <c r="AY199" s="480"/>
      <c r="AZ199" s="481"/>
      <c r="BA199" s="482"/>
      <c r="BB199" s="483"/>
      <c r="BC199" s="483"/>
      <c r="BD199" s="483"/>
      <c r="BE199" s="483"/>
      <c r="BF199" s="483"/>
      <c r="BG199" s="483"/>
      <c r="BH199" s="484"/>
    </row>
    <row r="200" spans="1:61" ht="11.25" customHeight="1">
      <c r="A200" s="438" t="str">
        <f t="shared" ref="A200" si="0">A124</f>
        <v/>
      </c>
      <c r="B200" s="439"/>
      <c r="C200" s="439"/>
      <c r="D200" s="439"/>
      <c r="E200" s="440"/>
      <c r="F200" s="444"/>
      <c r="G200" s="211"/>
      <c r="H200" s="211"/>
      <c r="I200" s="211"/>
      <c r="J200" s="49"/>
      <c r="K200" s="498" t="s">
        <v>23</v>
      </c>
      <c r="L200" s="498"/>
      <c r="M200" s="498"/>
      <c r="N200" s="498"/>
      <c r="O200" s="498"/>
      <c r="P200" s="498"/>
      <c r="Q200" s="498"/>
      <c r="R200" s="498"/>
      <c r="S200" s="498"/>
      <c r="T200" s="498"/>
      <c r="U200" s="498"/>
      <c r="V200" s="499"/>
      <c r="W200" s="499"/>
      <c r="X200" s="499"/>
      <c r="Y200" s="500"/>
      <c r="Z200" s="446">
        <f t="shared" ref="Z200" si="1">Z124</f>
        <v>0</v>
      </c>
      <c r="AA200" s="447"/>
      <c r="AB200" s="447"/>
      <c r="AC200" s="447"/>
      <c r="AD200" s="447"/>
      <c r="AE200" s="447"/>
      <c r="AF200" s="448"/>
      <c r="AG200" s="452" t="str">
        <f t="shared" ref="AG200" si="2">AG124</f>
        <v/>
      </c>
      <c r="AH200" s="453"/>
      <c r="AI200" s="454"/>
      <c r="AJ200" s="458" t="str">
        <f t="shared" ref="AJ200" si="3">AJ124</f>
        <v/>
      </c>
      <c r="AK200" s="459"/>
      <c r="AL200" s="459"/>
      <c r="AM200" s="459"/>
      <c r="AN200" s="459"/>
      <c r="AO200" s="459"/>
      <c r="AP200" s="460"/>
      <c r="AQ200" s="420" t="str">
        <f t="shared" ref="AQ200" si="4">AQ124</f>
        <v/>
      </c>
      <c r="AR200" s="421"/>
      <c r="AS200" s="421"/>
      <c r="AT200" s="421"/>
      <c r="AU200" s="421"/>
      <c r="AV200" s="421"/>
      <c r="AW200" s="421"/>
      <c r="AX200" s="421"/>
      <c r="AY200" s="421"/>
      <c r="AZ200" s="422"/>
      <c r="BA200" s="426" t="str">
        <f t="shared" ref="BA200" si="5">BA124</f>
        <v/>
      </c>
      <c r="BB200" s="427"/>
      <c r="BC200" s="427"/>
      <c r="BD200" s="427"/>
      <c r="BE200" s="427"/>
      <c r="BF200" s="427"/>
      <c r="BG200" s="427"/>
      <c r="BH200" s="428"/>
    </row>
    <row r="201" spans="1:61" ht="11.25" customHeight="1">
      <c r="A201" s="495"/>
      <c r="B201" s="496"/>
      <c r="C201" s="496"/>
      <c r="D201" s="496"/>
      <c r="E201" s="497"/>
      <c r="F201" s="485"/>
      <c r="G201" s="224"/>
      <c r="H201" s="224"/>
      <c r="I201" s="224"/>
      <c r="J201" s="50"/>
      <c r="K201" s="225"/>
      <c r="L201" s="225"/>
      <c r="M201" s="225"/>
      <c r="N201" s="225"/>
      <c r="O201" s="225"/>
      <c r="P201" s="225"/>
      <c r="Q201" s="225"/>
      <c r="R201" s="225"/>
      <c r="S201" s="225"/>
      <c r="T201" s="225"/>
      <c r="U201" s="225"/>
      <c r="V201" s="224"/>
      <c r="W201" s="224"/>
      <c r="X201" s="224"/>
      <c r="Y201" s="227"/>
      <c r="Z201" s="486"/>
      <c r="AA201" s="487"/>
      <c r="AB201" s="487"/>
      <c r="AC201" s="487"/>
      <c r="AD201" s="487"/>
      <c r="AE201" s="487"/>
      <c r="AF201" s="488"/>
      <c r="AG201" s="501"/>
      <c r="AH201" s="502"/>
      <c r="AI201" s="503"/>
      <c r="AJ201" s="476"/>
      <c r="AK201" s="477"/>
      <c r="AL201" s="477"/>
      <c r="AM201" s="477"/>
      <c r="AN201" s="477"/>
      <c r="AO201" s="477"/>
      <c r="AP201" s="478"/>
      <c r="AQ201" s="479"/>
      <c r="AR201" s="480"/>
      <c r="AS201" s="480"/>
      <c r="AT201" s="480"/>
      <c r="AU201" s="480"/>
      <c r="AV201" s="480"/>
      <c r="AW201" s="480"/>
      <c r="AX201" s="480"/>
      <c r="AY201" s="480"/>
      <c r="AZ201" s="481"/>
      <c r="BA201" s="482"/>
      <c r="BB201" s="483"/>
      <c r="BC201" s="483"/>
      <c r="BD201" s="483"/>
      <c r="BE201" s="483"/>
      <c r="BF201" s="483"/>
      <c r="BG201" s="483"/>
      <c r="BH201" s="484"/>
    </row>
    <row r="202" spans="1:61" ht="11.25" customHeight="1">
      <c r="A202" s="438" t="str">
        <f t="shared" ref="A202" si="6">A126</f>
        <v/>
      </c>
      <c r="B202" s="439"/>
      <c r="C202" s="439"/>
      <c r="D202" s="439"/>
      <c r="E202" s="440"/>
      <c r="F202" s="444"/>
      <c r="G202" s="211"/>
      <c r="H202" s="211"/>
      <c r="I202" s="211"/>
      <c r="J202" s="49"/>
      <c r="K202" s="216" t="s">
        <v>14</v>
      </c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1"/>
      <c r="W202" s="211"/>
      <c r="X202" s="211"/>
      <c r="Y202" s="226"/>
      <c r="Z202" s="446">
        <f t="shared" ref="Z202" si="7">Z126</f>
        <v>0</v>
      </c>
      <c r="AA202" s="447"/>
      <c r="AB202" s="447"/>
      <c r="AC202" s="447"/>
      <c r="AD202" s="447"/>
      <c r="AE202" s="447"/>
      <c r="AF202" s="448"/>
      <c r="AG202" s="489" t="str">
        <f t="shared" ref="AG202" si="8">AG126</f>
        <v/>
      </c>
      <c r="AH202" s="490"/>
      <c r="AI202" s="491"/>
      <c r="AJ202" s="458" t="str">
        <f t="shared" ref="AJ202" si="9">AJ126</f>
        <v/>
      </c>
      <c r="AK202" s="459"/>
      <c r="AL202" s="459"/>
      <c r="AM202" s="459"/>
      <c r="AN202" s="459"/>
      <c r="AO202" s="459"/>
      <c r="AP202" s="460"/>
      <c r="AQ202" s="420" t="str">
        <f t="shared" ref="AQ202" si="10">AQ126</f>
        <v/>
      </c>
      <c r="AR202" s="421"/>
      <c r="AS202" s="421"/>
      <c r="AT202" s="421"/>
      <c r="AU202" s="421"/>
      <c r="AV202" s="421"/>
      <c r="AW202" s="421"/>
      <c r="AX202" s="421"/>
      <c r="AY202" s="421"/>
      <c r="AZ202" s="422"/>
      <c r="BA202" s="426" t="str">
        <f t="shared" ref="BA202" si="11">BA126</f>
        <v/>
      </c>
      <c r="BB202" s="427"/>
      <c r="BC202" s="427"/>
      <c r="BD202" s="427"/>
      <c r="BE202" s="427"/>
      <c r="BF202" s="427"/>
      <c r="BG202" s="427"/>
      <c r="BH202" s="428"/>
    </row>
    <row r="203" spans="1:61" ht="11.25" customHeight="1">
      <c r="A203" s="495"/>
      <c r="B203" s="496"/>
      <c r="C203" s="496"/>
      <c r="D203" s="496"/>
      <c r="E203" s="497"/>
      <c r="F203" s="485"/>
      <c r="G203" s="224"/>
      <c r="H203" s="224"/>
      <c r="I203" s="224"/>
      <c r="J203" s="50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4"/>
      <c r="W203" s="224"/>
      <c r="X203" s="224"/>
      <c r="Y203" s="227"/>
      <c r="Z203" s="486"/>
      <c r="AA203" s="487"/>
      <c r="AB203" s="487"/>
      <c r="AC203" s="487"/>
      <c r="AD203" s="487"/>
      <c r="AE203" s="487"/>
      <c r="AF203" s="488"/>
      <c r="AG203" s="492"/>
      <c r="AH203" s="493"/>
      <c r="AI203" s="494"/>
      <c r="AJ203" s="476"/>
      <c r="AK203" s="477"/>
      <c r="AL203" s="477"/>
      <c r="AM203" s="477"/>
      <c r="AN203" s="477"/>
      <c r="AO203" s="477"/>
      <c r="AP203" s="478"/>
      <c r="AQ203" s="479"/>
      <c r="AR203" s="480"/>
      <c r="AS203" s="480"/>
      <c r="AT203" s="480"/>
      <c r="AU203" s="480"/>
      <c r="AV203" s="480"/>
      <c r="AW203" s="480"/>
      <c r="AX203" s="480"/>
      <c r="AY203" s="480"/>
      <c r="AZ203" s="481"/>
      <c r="BA203" s="482"/>
      <c r="BB203" s="483"/>
      <c r="BC203" s="483"/>
      <c r="BD203" s="483"/>
      <c r="BE203" s="483"/>
      <c r="BF203" s="483"/>
      <c r="BG203" s="483"/>
      <c r="BH203" s="484"/>
    </row>
    <row r="204" spans="1:61" ht="11.25" customHeight="1">
      <c r="A204" s="438" t="str">
        <f t="shared" ref="A204" si="12">A128</f>
        <v/>
      </c>
      <c r="B204" s="439"/>
      <c r="C204" s="439"/>
      <c r="D204" s="439"/>
      <c r="E204" s="440"/>
      <c r="F204" s="444"/>
      <c r="G204" s="211"/>
      <c r="H204" s="211"/>
      <c r="I204" s="211"/>
      <c r="J204" s="49"/>
      <c r="K204" s="216" t="s">
        <v>15</v>
      </c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1"/>
      <c r="W204" s="211"/>
      <c r="X204" s="211"/>
      <c r="Y204" s="226"/>
      <c r="Z204" s="446">
        <f t="shared" ref="Z204" si="13">Z128</f>
        <v>0</v>
      </c>
      <c r="AA204" s="447"/>
      <c r="AB204" s="447"/>
      <c r="AC204" s="447"/>
      <c r="AD204" s="447"/>
      <c r="AE204" s="447"/>
      <c r="AF204" s="448"/>
      <c r="AG204" s="452" t="str">
        <f t="shared" ref="AG204" si="14">AG128</f>
        <v/>
      </c>
      <c r="AH204" s="453"/>
      <c r="AI204" s="454"/>
      <c r="AJ204" s="458" t="str">
        <f t="shared" ref="AJ204" si="15">AJ128</f>
        <v/>
      </c>
      <c r="AK204" s="459"/>
      <c r="AL204" s="459"/>
      <c r="AM204" s="459"/>
      <c r="AN204" s="459"/>
      <c r="AO204" s="459"/>
      <c r="AP204" s="460"/>
      <c r="AQ204" s="420" t="str">
        <f t="shared" ref="AQ204" si="16">AQ128</f>
        <v/>
      </c>
      <c r="AR204" s="421"/>
      <c r="AS204" s="421"/>
      <c r="AT204" s="421"/>
      <c r="AU204" s="421"/>
      <c r="AV204" s="421"/>
      <c r="AW204" s="421"/>
      <c r="AX204" s="421"/>
      <c r="AY204" s="421"/>
      <c r="AZ204" s="422"/>
      <c r="BA204" s="426" t="str">
        <f t="shared" ref="BA204" si="17">BA128</f>
        <v/>
      </c>
      <c r="BB204" s="427"/>
      <c r="BC204" s="427"/>
      <c r="BD204" s="427"/>
      <c r="BE204" s="427"/>
      <c r="BF204" s="427"/>
      <c r="BG204" s="427"/>
      <c r="BH204" s="428"/>
    </row>
    <row r="205" spans="1:61" ht="11.25" customHeight="1" thickBot="1">
      <c r="A205" s="441"/>
      <c r="B205" s="442"/>
      <c r="C205" s="442"/>
      <c r="D205" s="442"/>
      <c r="E205" s="443"/>
      <c r="F205" s="445"/>
      <c r="G205" s="213"/>
      <c r="H205" s="213"/>
      <c r="I205" s="213"/>
      <c r="J205" s="8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3"/>
      <c r="W205" s="213"/>
      <c r="X205" s="213"/>
      <c r="Y205" s="220"/>
      <c r="Z205" s="449"/>
      <c r="AA205" s="450"/>
      <c r="AB205" s="450"/>
      <c r="AC205" s="450"/>
      <c r="AD205" s="450"/>
      <c r="AE205" s="450"/>
      <c r="AF205" s="451"/>
      <c r="AG205" s="455"/>
      <c r="AH205" s="456"/>
      <c r="AI205" s="457"/>
      <c r="AJ205" s="461"/>
      <c r="AK205" s="462"/>
      <c r="AL205" s="462"/>
      <c r="AM205" s="462"/>
      <c r="AN205" s="462"/>
      <c r="AO205" s="462"/>
      <c r="AP205" s="463"/>
      <c r="AQ205" s="423"/>
      <c r="AR205" s="424"/>
      <c r="AS205" s="424"/>
      <c r="AT205" s="424"/>
      <c r="AU205" s="424"/>
      <c r="AV205" s="424"/>
      <c r="AW205" s="424"/>
      <c r="AX205" s="424"/>
      <c r="AY205" s="424"/>
      <c r="AZ205" s="425"/>
      <c r="BA205" s="429"/>
      <c r="BB205" s="430"/>
      <c r="BC205" s="430"/>
      <c r="BD205" s="430"/>
      <c r="BE205" s="430"/>
      <c r="BF205" s="430"/>
      <c r="BG205" s="430"/>
      <c r="BH205" s="431"/>
    </row>
    <row r="206" spans="1:61" ht="11.25" customHeight="1">
      <c r="A206" s="88"/>
      <c r="B206" s="432" t="s">
        <v>28</v>
      </c>
      <c r="C206" s="432"/>
      <c r="D206" s="432"/>
      <c r="E206" s="432"/>
      <c r="F206" s="432"/>
      <c r="G206" s="432"/>
      <c r="H206" s="432"/>
      <c r="I206" s="432"/>
      <c r="J206" s="432"/>
      <c r="K206" s="432"/>
      <c r="L206" s="432"/>
      <c r="M206" s="432"/>
      <c r="N206" s="35"/>
      <c r="O206" s="202" t="str">
        <f>O130</f>
        <v/>
      </c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437"/>
      <c r="AA206" s="393"/>
      <c r="AB206" s="200" t="s">
        <v>49</v>
      </c>
      <c r="AC206" s="200"/>
      <c r="AD206" s="200"/>
      <c r="AE206" s="200"/>
      <c r="AF206" s="200"/>
      <c r="AG206" s="200"/>
      <c r="AH206" s="200"/>
      <c r="AI206" s="200"/>
      <c r="AJ206" s="200"/>
      <c r="AK206" s="200"/>
      <c r="AL206" s="200"/>
      <c r="AM206" s="200"/>
      <c r="AN206" s="257"/>
      <c r="AO206" s="202" t="str">
        <f>AO130</f>
        <v/>
      </c>
      <c r="AP206" s="203"/>
      <c r="AQ206" s="203"/>
      <c r="AR206" s="203"/>
      <c r="AS206" s="203"/>
      <c r="AT206" s="203"/>
      <c r="AU206" s="203"/>
      <c r="AV206" s="203"/>
      <c r="AW206" s="203"/>
      <c r="AX206" s="203"/>
      <c r="AY206" s="203"/>
      <c r="AZ206" s="204"/>
      <c r="BA206" s="435"/>
      <c r="BB206" s="435"/>
      <c r="BC206" s="435"/>
      <c r="BD206" s="435"/>
      <c r="BE206" s="435"/>
      <c r="BF206" s="435"/>
      <c r="BG206" s="435"/>
      <c r="BH206" s="435"/>
      <c r="BI206" s="33"/>
    </row>
    <row r="207" spans="1:61" ht="11.25" customHeight="1">
      <c r="A207" s="89"/>
      <c r="B207" s="433"/>
      <c r="C207" s="433"/>
      <c r="D207" s="433"/>
      <c r="E207" s="433"/>
      <c r="F207" s="433"/>
      <c r="G207" s="433"/>
      <c r="H207" s="433"/>
      <c r="I207" s="433"/>
      <c r="J207" s="433"/>
      <c r="K207" s="433"/>
      <c r="L207" s="433"/>
      <c r="M207" s="433"/>
      <c r="N207" s="36"/>
      <c r="O207" s="205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366"/>
      <c r="AA207" s="298"/>
      <c r="AB207" s="201"/>
      <c r="AC207" s="201"/>
      <c r="AD207" s="201"/>
      <c r="AE207" s="201"/>
      <c r="AF207" s="201"/>
      <c r="AG207" s="201"/>
      <c r="AH207" s="201"/>
      <c r="AI207" s="201"/>
      <c r="AJ207" s="201"/>
      <c r="AK207" s="201"/>
      <c r="AL207" s="201"/>
      <c r="AM207" s="201"/>
      <c r="AN207" s="258"/>
      <c r="AO207" s="394"/>
      <c r="AP207" s="395"/>
      <c r="AQ207" s="395"/>
      <c r="AR207" s="395"/>
      <c r="AS207" s="395"/>
      <c r="AT207" s="395"/>
      <c r="AU207" s="395"/>
      <c r="AV207" s="395"/>
      <c r="AW207" s="395"/>
      <c r="AX207" s="395"/>
      <c r="AY207" s="395"/>
      <c r="AZ207" s="396"/>
      <c r="BA207" s="436"/>
      <c r="BB207" s="436"/>
      <c r="BC207" s="436"/>
      <c r="BD207" s="436"/>
      <c r="BE207" s="436"/>
      <c r="BF207" s="436"/>
      <c r="BG207" s="436"/>
      <c r="BH207" s="436"/>
      <c r="BI207" s="33"/>
    </row>
    <row r="208" spans="1:61" ht="11.25" customHeight="1">
      <c r="A208" s="90"/>
      <c r="B208" s="434" t="s">
        <v>29</v>
      </c>
      <c r="C208" s="434"/>
      <c r="D208" s="434"/>
      <c r="E208" s="434"/>
      <c r="F208" s="434"/>
      <c r="G208" s="434"/>
      <c r="H208" s="434"/>
      <c r="I208" s="434"/>
      <c r="J208" s="434"/>
      <c r="K208" s="434"/>
      <c r="L208" s="434"/>
      <c r="M208" s="434"/>
      <c r="N208" s="37"/>
      <c r="O208" s="376" t="str">
        <f>O132</f>
        <v/>
      </c>
      <c r="P208" s="377"/>
      <c r="Q208" s="377"/>
      <c r="R208" s="377"/>
      <c r="S208" s="377"/>
      <c r="T208" s="377"/>
      <c r="U208" s="377"/>
      <c r="V208" s="377"/>
      <c r="W208" s="377"/>
      <c r="X208" s="377"/>
      <c r="Y208" s="377"/>
      <c r="Z208" s="397"/>
      <c r="AA208" s="399" t="s">
        <v>34</v>
      </c>
      <c r="AB208" s="400"/>
      <c r="AC208" s="400"/>
      <c r="AD208" s="400"/>
      <c r="AE208" s="400"/>
      <c r="AF208" s="403" t="str">
        <f>AF132</f>
        <v/>
      </c>
      <c r="AG208" s="403"/>
      <c r="AH208" s="405" t="s">
        <v>53</v>
      </c>
      <c r="AI208" s="405"/>
      <c r="AJ208" s="405"/>
      <c r="AK208" s="405"/>
      <c r="AL208" s="405"/>
      <c r="AM208" s="405"/>
      <c r="AN208" s="406"/>
      <c r="AO208" s="376" t="str">
        <f>AO132</f>
        <v/>
      </c>
      <c r="AP208" s="377"/>
      <c r="AQ208" s="377"/>
      <c r="AR208" s="377"/>
      <c r="AS208" s="377"/>
      <c r="AT208" s="377"/>
      <c r="AU208" s="377"/>
      <c r="AV208" s="377"/>
      <c r="AW208" s="377"/>
      <c r="AX208" s="377"/>
      <c r="AY208" s="377"/>
      <c r="AZ208" s="378"/>
      <c r="BA208" s="31"/>
      <c r="BB208" s="413" t="str">
        <f>BB132&amp;""</f>
        <v/>
      </c>
      <c r="BC208" s="413"/>
      <c r="BD208" s="413"/>
      <c r="BE208" s="413"/>
      <c r="BF208" s="413"/>
      <c r="BG208" s="413"/>
      <c r="BH208" s="32"/>
      <c r="BI208" s="33"/>
    </row>
    <row r="209" spans="1:61" ht="11.25" customHeight="1">
      <c r="A209" s="91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92"/>
      <c r="O209" s="394"/>
      <c r="P209" s="395"/>
      <c r="Q209" s="395"/>
      <c r="R209" s="395"/>
      <c r="S209" s="395"/>
      <c r="T209" s="395"/>
      <c r="U209" s="395"/>
      <c r="V209" s="395"/>
      <c r="W209" s="395"/>
      <c r="X209" s="395"/>
      <c r="Y209" s="395"/>
      <c r="Z209" s="398"/>
      <c r="AA209" s="401"/>
      <c r="AB209" s="402"/>
      <c r="AC209" s="402"/>
      <c r="AD209" s="402"/>
      <c r="AE209" s="402"/>
      <c r="AF209" s="404"/>
      <c r="AG209" s="404"/>
      <c r="AH209" s="407"/>
      <c r="AI209" s="407"/>
      <c r="AJ209" s="407"/>
      <c r="AK209" s="407"/>
      <c r="AL209" s="407"/>
      <c r="AM209" s="407"/>
      <c r="AN209" s="408"/>
      <c r="AO209" s="394"/>
      <c r="AP209" s="395"/>
      <c r="AQ209" s="395"/>
      <c r="AR209" s="395"/>
      <c r="AS209" s="395"/>
      <c r="AT209" s="395"/>
      <c r="AU209" s="395"/>
      <c r="AV209" s="395"/>
      <c r="AW209" s="395"/>
      <c r="AX209" s="395"/>
      <c r="AY209" s="395"/>
      <c r="AZ209" s="396"/>
      <c r="BA209" s="31"/>
      <c r="BB209" s="413"/>
      <c r="BC209" s="413"/>
      <c r="BD209" s="413"/>
      <c r="BE209" s="413"/>
      <c r="BF209" s="413"/>
      <c r="BG209" s="413"/>
      <c r="BH209" s="32"/>
      <c r="BI209" s="33"/>
    </row>
    <row r="210" spans="1:61" ht="11.25" customHeight="1">
      <c r="A210" s="93"/>
      <c r="B210" s="414" t="s">
        <v>30</v>
      </c>
      <c r="C210" s="414"/>
      <c r="D210" s="414"/>
      <c r="E210" s="414"/>
      <c r="F210" s="414"/>
      <c r="G210" s="414"/>
      <c r="H210" s="414"/>
      <c r="I210" s="414"/>
      <c r="J210" s="414"/>
      <c r="K210" s="414"/>
      <c r="L210" s="414"/>
      <c r="M210" s="414"/>
      <c r="N210" s="39"/>
      <c r="O210" s="416" t="s">
        <v>32</v>
      </c>
      <c r="P210" s="417"/>
      <c r="Q210" s="464" t="str">
        <f>Q134</f>
        <v/>
      </c>
      <c r="R210" s="464"/>
      <c r="S210" s="464"/>
      <c r="T210" s="464"/>
      <c r="U210" s="464"/>
      <c r="V210" s="464"/>
      <c r="W210" s="464"/>
      <c r="X210" s="464"/>
      <c r="Y210" s="464"/>
      <c r="Z210" s="465"/>
      <c r="AA210" s="296"/>
      <c r="AB210" s="469" t="s">
        <v>50</v>
      </c>
      <c r="AC210" s="469"/>
      <c r="AD210" s="469"/>
      <c r="AE210" s="469"/>
      <c r="AF210" s="469"/>
      <c r="AG210" s="469"/>
      <c r="AH210" s="469"/>
      <c r="AI210" s="469"/>
      <c r="AJ210" s="469"/>
      <c r="AK210" s="469"/>
      <c r="AL210" s="469"/>
      <c r="AM210" s="469"/>
      <c r="AN210" s="470"/>
      <c r="AO210" s="376" t="str">
        <f>AO134</f>
        <v/>
      </c>
      <c r="AP210" s="377"/>
      <c r="AQ210" s="377"/>
      <c r="AR210" s="377"/>
      <c r="AS210" s="377"/>
      <c r="AT210" s="377"/>
      <c r="AU210" s="377"/>
      <c r="AV210" s="377"/>
      <c r="AW210" s="377"/>
      <c r="AX210" s="377"/>
      <c r="AY210" s="377"/>
      <c r="AZ210" s="378"/>
      <c r="BA210" s="31"/>
      <c r="BB210" s="413"/>
      <c r="BC210" s="413"/>
      <c r="BD210" s="413"/>
      <c r="BE210" s="413"/>
      <c r="BF210" s="413"/>
      <c r="BG210" s="413"/>
      <c r="BH210" s="32"/>
      <c r="BI210" s="33"/>
    </row>
    <row r="211" spans="1:61" ht="11.25" customHeight="1">
      <c r="A211" s="94"/>
      <c r="B211" s="415"/>
      <c r="C211" s="415"/>
      <c r="D211" s="415"/>
      <c r="E211" s="415"/>
      <c r="F211" s="415"/>
      <c r="G211" s="415"/>
      <c r="H211" s="415"/>
      <c r="I211" s="415"/>
      <c r="J211" s="415"/>
      <c r="K211" s="415"/>
      <c r="L211" s="415"/>
      <c r="M211" s="415"/>
      <c r="N211" s="38"/>
      <c r="O211" s="418"/>
      <c r="P211" s="419"/>
      <c r="Q211" s="466"/>
      <c r="R211" s="466"/>
      <c r="S211" s="466"/>
      <c r="T211" s="466"/>
      <c r="U211" s="466"/>
      <c r="V211" s="466"/>
      <c r="W211" s="466"/>
      <c r="X211" s="466"/>
      <c r="Y211" s="466"/>
      <c r="Z211" s="467"/>
      <c r="AA211" s="468"/>
      <c r="AB211" s="309"/>
      <c r="AC211" s="309"/>
      <c r="AD211" s="309"/>
      <c r="AE211" s="309"/>
      <c r="AF211" s="309"/>
      <c r="AG211" s="309"/>
      <c r="AH211" s="309"/>
      <c r="AI211" s="309"/>
      <c r="AJ211" s="309"/>
      <c r="AK211" s="309"/>
      <c r="AL211" s="309"/>
      <c r="AM211" s="309"/>
      <c r="AN211" s="471"/>
      <c r="AO211" s="394"/>
      <c r="AP211" s="395"/>
      <c r="AQ211" s="395"/>
      <c r="AR211" s="395"/>
      <c r="AS211" s="395"/>
      <c r="AT211" s="395"/>
      <c r="AU211" s="395"/>
      <c r="AV211" s="395"/>
      <c r="AW211" s="395"/>
      <c r="AX211" s="395"/>
      <c r="AY211" s="395"/>
      <c r="AZ211" s="396"/>
      <c r="BA211" s="31"/>
      <c r="BB211" s="413"/>
      <c r="BC211" s="413"/>
      <c r="BD211" s="413"/>
      <c r="BE211" s="413"/>
      <c r="BF211" s="413"/>
      <c r="BG211" s="413"/>
      <c r="BH211" s="32"/>
      <c r="BI211" s="33"/>
    </row>
    <row r="212" spans="1:61" ht="11.25" customHeight="1">
      <c r="A212" s="91"/>
      <c r="B212" s="410" t="s">
        <v>31</v>
      </c>
      <c r="C212" s="410"/>
      <c r="D212" s="410"/>
      <c r="E212" s="410"/>
      <c r="F212" s="410"/>
      <c r="G212" s="410"/>
      <c r="H212" s="410"/>
      <c r="I212" s="410"/>
      <c r="J212" s="410"/>
      <c r="K212" s="410"/>
      <c r="L212" s="410"/>
      <c r="M212" s="410"/>
      <c r="N212" s="92"/>
      <c r="O212" s="205" t="str">
        <f>O136</f>
        <v/>
      </c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366"/>
      <c r="AA212" s="370"/>
      <c r="AB212" s="372" t="s">
        <v>51</v>
      </c>
      <c r="AC212" s="372"/>
      <c r="AD212" s="372"/>
      <c r="AE212" s="372"/>
      <c r="AF212" s="372"/>
      <c r="AG212" s="372"/>
      <c r="AH212" s="372"/>
      <c r="AI212" s="372"/>
      <c r="AJ212" s="372"/>
      <c r="AK212" s="372"/>
      <c r="AL212" s="372"/>
      <c r="AM212" s="372"/>
      <c r="AN212" s="374"/>
      <c r="AO212" s="376" t="str">
        <f>AO136</f>
        <v/>
      </c>
      <c r="AP212" s="377"/>
      <c r="AQ212" s="377"/>
      <c r="AR212" s="377"/>
      <c r="AS212" s="377"/>
      <c r="AT212" s="377"/>
      <c r="AU212" s="377"/>
      <c r="AV212" s="377"/>
      <c r="AW212" s="377"/>
      <c r="AX212" s="377"/>
      <c r="AY212" s="377"/>
      <c r="AZ212" s="378"/>
      <c r="BA212" s="18"/>
      <c r="BB212" s="11"/>
      <c r="BC212" s="11"/>
      <c r="BD212" s="11"/>
      <c r="BE212" s="11"/>
      <c r="BF212" s="11"/>
      <c r="BG212" s="11"/>
      <c r="BH212" s="12"/>
    </row>
    <row r="213" spans="1:61" ht="11.25" customHeight="1" thickBot="1">
      <c r="A213" s="95"/>
      <c r="B213" s="411"/>
      <c r="C213" s="411"/>
      <c r="D213" s="411"/>
      <c r="E213" s="411"/>
      <c r="F213" s="411"/>
      <c r="G213" s="411"/>
      <c r="H213" s="411"/>
      <c r="I213" s="411"/>
      <c r="J213" s="411"/>
      <c r="K213" s="411"/>
      <c r="L213" s="411"/>
      <c r="M213" s="411"/>
      <c r="N213" s="42"/>
      <c r="O213" s="367"/>
      <c r="P213" s="368"/>
      <c r="Q213" s="368"/>
      <c r="R213" s="368"/>
      <c r="S213" s="368"/>
      <c r="T213" s="368"/>
      <c r="U213" s="368"/>
      <c r="V213" s="368"/>
      <c r="W213" s="368"/>
      <c r="X213" s="368"/>
      <c r="Y213" s="368"/>
      <c r="Z213" s="369"/>
      <c r="AA213" s="371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5"/>
      <c r="AO213" s="367"/>
      <c r="AP213" s="368"/>
      <c r="AQ213" s="368"/>
      <c r="AR213" s="368"/>
      <c r="AS213" s="368"/>
      <c r="AT213" s="368"/>
      <c r="AU213" s="368"/>
      <c r="AV213" s="368"/>
      <c r="AW213" s="368"/>
      <c r="AX213" s="368"/>
      <c r="AY213" s="368"/>
      <c r="AZ213" s="379"/>
      <c r="BA213" s="18"/>
      <c r="BB213" s="11"/>
      <c r="BC213" s="11"/>
      <c r="BD213" s="11"/>
      <c r="BE213" s="11"/>
      <c r="BF213" s="11"/>
      <c r="BG213" s="11"/>
      <c r="BH213" s="12"/>
    </row>
    <row r="214" spans="1:61" ht="11.25" customHeight="1">
      <c r="A214" s="472" t="s">
        <v>44</v>
      </c>
      <c r="B214" s="432"/>
      <c r="C214" s="432"/>
      <c r="D214" s="432"/>
      <c r="E214" s="432"/>
      <c r="F214" s="473"/>
      <c r="G214" s="57"/>
      <c r="H214" s="385" t="str">
        <f>H138</f>
        <v/>
      </c>
      <c r="I214" s="385"/>
      <c r="J214" s="385"/>
      <c r="K214" s="385"/>
      <c r="L214" s="385"/>
      <c r="M214" s="385"/>
      <c r="N214" s="385"/>
      <c r="O214" s="385"/>
      <c r="P214" s="385"/>
      <c r="Q214" s="385"/>
      <c r="R214" s="385"/>
      <c r="S214" s="58"/>
      <c r="T214" s="200" t="s">
        <v>45</v>
      </c>
      <c r="U214" s="200"/>
      <c r="V214" s="200"/>
      <c r="W214" s="200"/>
      <c r="X214" s="200"/>
      <c r="Y214" s="386"/>
      <c r="Z214" s="55"/>
      <c r="AA214" s="385" t="str">
        <f>AA138</f>
        <v/>
      </c>
      <c r="AB214" s="385"/>
      <c r="AC214" s="385"/>
      <c r="AD214" s="385"/>
      <c r="AE214" s="385"/>
      <c r="AF214" s="385"/>
      <c r="AG214" s="385"/>
      <c r="AH214" s="385"/>
      <c r="AI214" s="385"/>
      <c r="AJ214" s="385"/>
      <c r="AK214" s="385"/>
      <c r="AL214" s="385"/>
      <c r="AM214" s="385"/>
      <c r="AN214" s="102"/>
      <c r="AO214" s="387" t="s">
        <v>62</v>
      </c>
      <c r="AP214" s="388"/>
      <c r="AQ214" s="388"/>
      <c r="AR214" s="388"/>
      <c r="AS214" s="388"/>
      <c r="AT214" s="388"/>
      <c r="AU214" s="388"/>
      <c r="AV214" s="389"/>
      <c r="AW214" s="279" t="s">
        <v>63</v>
      </c>
      <c r="AX214" s="279"/>
      <c r="AY214" s="279"/>
      <c r="AZ214" s="279"/>
      <c r="BA214" s="279"/>
      <c r="BB214" s="279"/>
      <c r="BC214" s="279"/>
      <c r="BD214" s="279"/>
      <c r="BE214" s="279"/>
      <c r="BF214" s="279"/>
      <c r="BG214" s="279"/>
      <c r="BH214" s="280"/>
    </row>
    <row r="215" spans="1:61" ht="11.25" customHeight="1">
      <c r="A215" s="474"/>
      <c r="B215" s="415"/>
      <c r="C215" s="415"/>
      <c r="D215" s="415"/>
      <c r="E215" s="415"/>
      <c r="F215" s="475"/>
      <c r="G215" s="59"/>
      <c r="H215" s="322"/>
      <c r="I215" s="322"/>
      <c r="J215" s="322"/>
      <c r="K215" s="322"/>
      <c r="L215" s="322"/>
      <c r="M215" s="322"/>
      <c r="N215" s="322"/>
      <c r="O215" s="322"/>
      <c r="P215" s="322"/>
      <c r="Q215" s="322"/>
      <c r="R215" s="322"/>
      <c r="S215" s="60"/>
      <c r="T215" s="201"/>
      <c r="U215" s="201"/>
      <c r="V215" s="201"/>
      <c r="W215" s="201"/>
      <c r="X215" s="201"/>
      <c r="Y215" s="320"/>
      <c r="Z215" s="56"/>
      <c r="AA215" s="322"/>
      <c r="AB215" s="322"/>
      <c r="AC215" s="322"/>
      <c r="AD215" s="322"/>
      <c r="AE215" s="322"/>
      <c r="AF215" s="322"/>
      <c r="AG215" s="322"/>
      <c r="AH215" s="322"/>
      <c r="AI215" s="322"/>
      <c r="AJ215" s="322"/>
      <c r="AK215" s="322"/>
      <c r="AL215" s="322"/>
      <c r="AM215" s="322"/>
      <c r="AN215" s="103"/>
      <c r="AO215" s="390"/>
      <c r="AP215" s="391"/>
      <c r="AQ215" s="391"/>
      <c r="AR215" s="391"/>
      <c r="AS215" s="391"/>
      <c r="AT215" s="391"/>
      <c r="AU215" s="391"/>
      <c r="AV215" s="392"/>
      <c r="AW215" s="281"/>
      <c r="AX215" s="281"/>
      <c r="AY215" s="281"/>
      <c r="AZ215" s="281"/>
      <c r="BA215" s="281"/>
      <c r="BB215" s="281"/>
      <c r="BC215" s="281"/>
      <c r="BD215" s="281"/>
      <c r="BE215" s="281"/>
      <c r="BF215" s="281"/>
      <c r="BG215" s="281"/>
      <c r="BH215" s="282"/>
    </row>
    <row r="216" spans="1:61" ht="11.25" customHeight="1">
      <c r="A216" s="317" t="s">
        <v>46</v>
      </c>
      <c r="B216" s="312"/>
      <c r="C216" s="312"/>
      <c r="D216" s="312"/>
      <c r="E216" s="312"/>
      <c r="F216" s="318"/>
      <c r="G216" s="61"/>
      <c r="H216" s="321" t="str">
        <f>H140</f>
        <v/>
      </c>
      <c r="I216" s="321"/>
      <c r="J216" s="321"/>
      <c r="K216" s="321"/>
      <c r="L216" s="321"/>
      <c r="M216" s="321"/>
      <c r="N216" s="321"/>
      <c r="O216" s="321"/>
      <c r="P216" s="321"/>
      <c r="Q216" s="321"/>
      <c r="R216" s="321"/>
      <c r="S216" s="21"/>
      <c r="T216" s="312" t="s">
        <v>24</v>
      </c>
      <c r="U216" s="312"/>
      <c r="V216" s="312"/>
      <c r="W216" s="312"/>
      <c r="X216" s="312"/>
      <c r="Y216" s="318"/>
      <c r="Z216" s="104"/>
      <c r="AA216" s="323" t="str">
        <f>AA140</f>
        <v/>
      </c>
      <c r="AB216" s="324"/>
      <c r="AC216" s="324"/>
      <c r="AD216" s="324"/>
      <c r="AE216" s="324"/>
      <c r="AF216" s="324"/>
      <c r="AG216" s="324"/>
      <c r="AH216" s="324"/>
      <c r="AI216" s="324"/>
      <c r="AJ216" s="324"/>
      <c r="AK216" s="324"/>
      <c r="AL216" s="324"/>
      <c r="AM216" s="324"/>
      <c r="AN216" s="105"/>
      <c r="AO216" s="245" t="s">
        <v>58</v>
      </c>
      <c r="AP216" s="245"/>
      <c r="AQ216" s="248" t="s">
        <v>61</v>
      </c>
      <c r="AR216" s="248"/>
      <c r="AS216" s="248"/>
      <c r="AT216" s="248"/>
      <c r="AU216" s="248"/>
      <c r="AV216" s="249"/>
      <c r="AW216" s="242"/>
      <c r="AX216" s="242"/>
      <c r="AY216" s="242"/>
      <c r="AZ216" s="242"/>
      <c r="BA216" s="242"/>
      <c r="BB216" s="242"/>
      <c r="BC216" s="242"/>
      <c r="BD216" s="242"/>
      <c r="BE216" s="242"/>
      <c r="BF216" s="242"/>
      <c r="BG216" s="242"/>
      <c r="BH216" s="283"/>
    </row>
    <row r="217" spans="1:61" ht="11.25" customHeight="1">
      <c r="A217" s="319"/>
      <c r="B217" s="201"/>
      <c r="C217" s="201"/>
      <c r="D217" s="201"/>
      <c r="E217" s="201"/>
      <c r="F217" s="320"/>
      <c r="G217" s="59"/>
      <c r="H217" s="322"/>
      <c r="I217" s="322"/>
      <c r="J217" s="322"/>
      <c r="K217" s="322"/>
      <c r="L217" s="322"/>
      <c r="M217" s="322"/>
      <c r="N217" s="322"/>
      <c r="O217" s="322"/>
      <c r="P217" s="322"/>
      <c r="Q217" s="322"/>
      <c r="R217" s="322"/>
      <c r="S217" s="60"/>
      <c r="T217" s="201"/>
      <c r="U217" s="201"/>
      <c r="V217" s="201"/>
      <c r="W217" s="201"/>
      <c r="X217" s="201"/>
      <c r="Y217" s="320"/>
      <c r="Z217" s="19"/>
      <c r="AA217" s="325"/>
      <c r="AB217" s="325"/>
      <c r="AC217" s="325"/>
      <c r="AD217" s="325"/>
      <c r="AE217" s="325"/>
      <c r="AF217" s="325"/>
      <c r="AG217" s="325"/>
      <c r="AH217" s="325"/>
      <c r="AI217" s="325"/>
      <c r="AJ217" s="325"/>
      <c r="AK217" s="325"/>
      <c r="AL217" s="325"/>
      <c r="AM217" s="325"/>
      <c r="AN217" s="106"/>
      <c r="AO217" s="247"/>
      <c r="AP217" s="247"/>
      <c r="AQ217" s="250"/>
      <c r="AR217" s="250"/>
      <c r="AS217" s="250"/>
      <c r="AT217" s="250"/>
      <c r="AU217" s="250"/>
      <c r="AV217" s="251"/>
      <c r="AW217" s="243"/>
      <c r="AX217" s="243"/>
      <c r="AY217" s="243"/>
      <c r="AZ217" s="243"/>
      <c r="BA217" s="243"/>
      <c r="BB217" s="243"/>
      <c r="BC217" s="243"/>
      <c r="BD217" s="243"/>
      <c r="BE217" s="243"/>
      <c r="BF217" s="243"/>
      <c r="BG217" s="243"/>
      <c r="BH217" s="284"/>
    </row>
    <row r="218" spans="1:61" ht="11.25" customHeight="1">
      <c r="A218" s="338" t="s">
        <v>84</v>
      </c>
      <c r="B218" s="339"/>
      <c r="C218" s="339"/>
      <c r="D218" s="339"/>
      <c r="E218" s="339"/>
      <c r="F218" s="340"/>
      <c r="G218" s="344"/>
      <c r="H218" s="346" t="str">
        <f>H142</f>
        <v/>
      </c>
      <c r="I218" s="347"/>
      <c r="J218" s="347"/>
      <c r="K218" s="347"/>
      <c r="L218" s="347"/>
      <c r="M218" s="347"/>
      <c r="N218" s="347"/>
      <c r="O218" s="347"/>
      <c r="P218" s="347"/>
      <c r="Q218" s="347"/>
      <c r="R218" s="347"/>
      <c r="S218" s="347"/>
      <c r="T218" s="347"/>
      <c r="U218" s="347"/>
      <c r="V218" s="347"/>
      <c r="W218" s="347"/>
      <c r="X218" s="347"/>
      <c r="Y218" s="347"/>
      <c r="Z218" s="347"/>
      <c r="AA218" s="347"/>
      <c r="AB218" s="347"/>
      <c r="AC218" s="347"/>
      <c r="AD218" s="347"/>
      <c r="AE218" s="347"/>
      <c r="AF218" s="347"/>
      <c r="AG218" s="347"/>
      <c r="AH218" s="347"/>
      <c r="AI218" s="347"/>
      <c r="AJ218" s="347"/>
      <c r="AK218" s="347"/>
      <c r="AL218" s="347"/>
      <c r="AM218" s="347"/>
      <c r="AN218" s="349"/>
      <c r="AO218" s="245" t="s">
        <v>59</v>
      </c>
      <c r="AP218" s="245"/>
      <c r="AQ218" s="248" t="s">
        <v>60</v>
      </c>
      <c r="AR218" s="248"/>
      <c r="AS218" s="248"/>
      <c r="AT218" s="248"/>
      <c r="AU218" s="248"/>
      <c r="AV218" s="249"/>
      <c r="AW218" s="242"/>
      <c r="AX218" s="242"/>
      <c r="AY218" s="242"/>
      <c r="AZ218" s="242"/>
      <c r="BA218" s="242"/>
      <c r="BB218" s="242"/>
      <c r="BC218" s="242"/>
      <c r="BD218" s="242"/>
      <c r="BE218" s="242"/>
      <c r="BF218" s="242"/>
      <c r="BG218" s="242"/>
      <c r="BH218" s="283"/>
    </row>
    <row r="219" spans="1:61" ht="11.25" customHeight="1">
      <c r="A219" s="341"/>
      <c r="B219" s="342"/>
      <c r="C219" s="342"/>
      <c r="D219" s="342"/>
      <c r="E219" s="342"/>
      <c r="F219" s="343"/>
      <c r="G219" s="345"/>
      <c r="H219" s="348"/>
      <c r="I219" s="348"/>
      <c r="J219" s="348"/>
      <c r="K219" s="348"/>
      <c r="L219" s="348"/>
      <c r="M219" s="348"/>
      <c r="N219" s="348"/>
      <c r="O219" s="348"/>
      <c r="P219" s="348"/>
      <c r="Q219" s="348"/>
      <c r="R219" s="348"/>
      <c r="S219" s="348"/>
      <c r="T219" s="348"/>
      <c r="U219" s="348"/>
      <c r="V219" s="348"/>
      <c r="W219" s="348"/>
      <c r="X219" s="348"/>
      <c r="Y219" s="348"/>
      <c r="Z219" s="348"/>
      <c r="AA219" s="348"/>
      <c r="AB219" s="348"/>
      <c r="AC219" s="348"/>
      <c r="AD219" s="348"/>
      <c r="AE219" s="348"/>
      <c r="AF219" s="348"/>
      <c r="AG219" s="348"/>
      <c r="AH219" s="348"/>
      <c r="AI219" s="348"/>
      <c r="AJ219" s="348"/>
      <c r="AK219" s="348"/>
      <c r="AL219" s="348"/>
      <c r="AM219" s="348"/>
      <c r="AN219" s="350"/>
      <c r="AO219" s="247"/>
      <c r="AP219" s="247"/>
      <c r="AQ219" s="250"/>
      <c r="AR219" s="250"/>
      <c r="AS219" s="250"/>
      <c r="AT219" s="250"/>
      <c r="AU219" s="250"/>
      <c r="AV219" s="251"/>
      <c r="AW219" s="243"/>
      <c r="AX219" s="243"/>
      <c r="AY219" s="243"/>
      <c r="AZ219" s="243"/>
      <c r="BA219" s="243"/>
      <c r="BB219" s="243"/>
      <c r="BC219" s="243"/>
      <c r="BD219" s="243"/>
      <c r="BE219" s="243"/>
      <c r="BF219" s="243"/>
      <c r="BG219" s="243"/>
      <c r="BH219" s="284"/>
    </row>
    <row r="220" spans="1:61" ht="11.25" customHeight="1">
      <c r="A220" s="351" t="s">
        <v>83</v>
      </c>
      <c r="B220" s="342"/>
      <c r="C220" s="342"/>
      <c r="D220" s="342"/>
      <c r="E220" s="342"/>
      <c r="F220" s="343"/>
      <c r="G220" s="355"/>
      <c r="H220" s="380" t="str">
        <f>H144</f>
        <v/>
      </c>
      <c r="I220" s="381"/>
      <c r="J220" s="381"/>
      <c r="K220" s="381"/>
      <c r="L220" s="381"/>
      <c r="M220" s="381"/>
      <c r="N220" s="381"/>
      <c r="O220" s="381"/>
      <c r="P220" s="381"/>
      <c r="Q220" s="381"/>
      <c r="R220" s="381"/>
      <c r="S220" s="381"/>
      <c r="T220" s="381"/>
      <c r="U220" s="381"/>
      <c r="V220" s="381"/>
      <c r="W220" s="381"/>
      <c r="X220" s="381"/>
      <c r="Y220" s="381"/>
      <c r="Z220" s="381"/>
      <c r="AA220" s="381"/>
      <c r="AB220" s="381"/>
      <c r="AC220" s="381"/>
      <c r="AD220" s="381"/>
      <c r="AE220" s="381"/>
      <c r="AF220" s="381"/>
      <c r="AG220" s="381"/>
      <c r="AH220" s="381"/>
      <c r="AI220" s="381"/>
      <c r="AJ220" s="381"/>
      <c r="AK220" s="381"/>
      <c r="AL220" s="381"/>
      <c r="AM220" s="381"/>
      <c r="AN220" s="383"/>
      <c r="AO220" s="245"/>
      <c r="AP220" s="245"/>
      <c r="AQ220" s="248"/>
      <c r="AR220" s="248"/>
      <c r="AS220" s="248"/>
      <c r="AT220" s="248"/>
      <c r="AU220" s="248"/>
      <c r="AV220" s="249"/>
      <c r="AW220" s="242"/>
      <c r="AX220" s="242"/>
      <c r="AY220" s="242"/>
      <c r="AZ220" s="242"/>
      <c r="BA220" s="242"/>
      <c r="BB220" s="242"/>
      <c r="BC220" s="242"/>
      <c r="BD220" s="242"/>
      <c r="BE220" s="242"/>
      <c r="BF220" s="242"/>
      <c r="BG220" s="242"/>
      <c r="BH220" s="283"/>
    </row>
    <row r="221" spans="1:61" ht="11.25" customHeight="1" thickBot="1">
      <c r="A221" s="352"/>
      <c r="B221" s="353"/>
      <c r="C221" s="353"/>
      <c r="D221" s="353"/>
      <c r="E221" s="353"/>
      <c r="F221" s="354"/>
      <c r="G221" s="356"/>
      <c r="H221" s="382"/>
      <c r="I221" s="382"/>
      <c r="J221" s="382"/>
      <c r="K221" s="382"/>
      <c r="L221" s="382"/>
      <c r="M221" s="382"/>
      <c r="N221" s="382"/>
      <c r="O221" s="382"/>
      <c r="P221" s="382"/>
      <c r="Q221" s="382"/>
      <c r="R221" s="382"/>
      <c r="S221" s="382"/>
      <c r="T221" s="382"/>
      <c r="U221" s="382"/>
      <c r="V221" s="382"/>
      <c r="W221" s="382"/>
      <c r="X221" s="382"/>
      <c r="Y221" s="382"/>
      <c r="Z221" s="382"/>
      <c r="AA221" s="382"/>
      <c r="AB221" s="382"/>
      <c r="AC221" s="382"/>
      <c r="AD221" s="382"/>
      <c r="AE221" s="382"/>
      <c r="AF221" s="382"/>
      <c r="AG221" s="382"/>
      <c r="AH221" s="382"/>
      <c r="AI221" s="382"/>
      <c r="AJ221" s="382"/>
      <c r="AK221" s="382"/>
      <c r="AL221" s="382"/>
      <c r="AM221" s="382"/>
      <c r="AN221" s="384"/>
      <c r="AO221" s="247"/>
      <c r="AP221" s="247"/>
      <c r="AQ221" s="250"/>
      <c r="AR221" s="250"/>
      <c r="AS221" s="250"/>
      <c r="AT221" s="250"/>
      <c r="AU221" s="250"/>
      <c r="AV221" s="251"/>
      <c r="AW221" s="243"/>
      <c r="AX221" s="243"/>
      <c r="AY221" s="243"/>
      <c r="AZ221" s="243"/>
      <c r="BA221" s="243"/>
      <c r="BB221" s="243"/>
      <c r="BC221" s="243"/>
      <c r="BD221" s="243"/>
      <c r="BE221" s="243"/>
      <c r="BF221" s="243"/>
      <c r="BG221" s="243"/>
      <c r="BH221" s="284"/>
    </row>
    <row r="222" spans="1:61" ht="10.5" customHeight="1">
      <c r="A222" s="285"/>
      <c r="B222" s="286"/>
      <c r="C222" s="286"/>
      <c r="D222" s="286"/>
      <c r="E222" s="287"/>
      <c r="F222" s="291"/>
      <c r="G222" s="291"/>
      <c r="H222" s="291"/>
      <c r="I222" s="291"/>
      <c r="J222" s="291"/>
      <c r="K222" s="285"/>
      <c r="L222" s="286"/>
      <c r="M222" s="286"/>
      <c r="N222" s="286"/>
      <c r="O222" s="287"/>
      <c r="P222" s="291"/>
      <c r="Q222" s="291"/>
      <c r="R222" s="291"/>
      <c r="S222" s="291"/>
      <c r="T222" s="291"/>
      <c r="U222" s="285"/>
      <c r="V222" s="286"/>
      <c r="W222" s="286"/>
      <c r="X222" s="286"/>
      <c r="Y222" s="287"/>
      <c r="Z222" s="357"/>
      <c r="AA222" s="357"/>
      <c r="AB222" s="357"/>
      <c r="AC222" s="357"/>
      <c r="AD222" s="357"/>
      <c r="AE222" s="359" t="s">
        <v>57</v>
      </c>
      <c r="AF222" s="360"/>
      <c r="AG222" s="360"/>
      <c r="AH222" s="360"/>
      <c r="AI222" s="361"/>
      <c r="AJ222" s="357" t="s">
        <v>57</v>
      </c>
      <c r="AK222" s="357"/>
      <c r="AL222" s="357"/>
      <c r="AM222" s="357"/>
      <c r="AN222" s="364"/>
      <c r="AO222" s="244"/>
      <c r="AP222" s="245"/>
      <c r="AQ222" s="248"/>
      <c r="AR222" s="248"/>
      <c r="AS222" s="248"/>
      <c r="AT222" s="248"/>
      <c r="AU222" s="248"/>
      <c r="AV222" s="249"/>
      <c r="AW222" s="242"/>
      <c r="AX222" s="242"/>
      <c r="AY222" s="242"/>
      <c r="AZ222" s="242"/>
      <c r="BA222" s="242"/>
      <c r="BB222" s="242"/>
      <c r="BC222" s="242"/>
      <c r="BD222" s="242"/>
      <c r="BE222" s="242"/>
      <c r="BF222" s="242"/>
      <c r="BG222" s="242"/>
      <c r="BH222" s="240"/>
    </row>
    <row r="223" spans="1:61" ht="10.5" customHeight="1">
      <c r="A223" s="288"/>
      <c r="B223" s="289"/>
      <c r="C223" s="289"/>
      <c r="D223" s="289"/>
      <c r="E223" s="290"/>
      <c r="F223" s="289"/>
      <c r="G223" s="289"/>
      <c r="H223" s="289"/>
      <c r="I223" s="289"/>
      <c r="J223" s="289"/>
      <c r="K223" s="288"/>
      <c r="L223" s="289"/>
      <c r="M223" s="289"/>
      <c r="N223" s="289"/>
      <c r="O223" s="290"/>
      <c r="P223" s="289"/>
      <c r="Q223" s="289"/>
      <c r="R223" s="289"/>
      <c r="S223" s="289"/>
      <c r="T223" s="289"/>
      <c r="U223" s="288"/>
      <c r="V223" s="289"/>
      <c r="W223" s="289"/>
      <c r="X223" s="289"/>
      <c r="Y223" s="290"/>
      <c r="Z223" s="358"/>
      <c r="AA223" s="358"/>
      <c r="AB223" s="358"/>
      <c r="AC223" s="358"/>
      <c r="AD223" s="358"/>
      <c r="AE223" s="362"/>
      <c r="AF223" s="358"/>
      <c r="AG223" s="358"/>
      <c r="AH223" s="358"/>
      <c r="AI223" s="363"/>
      <c r="AJ223" s="358"/>
      <c r="AK223" s="358"/>
      <c r="AL223" s="358"/>
      <c r="AM223" s="358"/>
      <c r="AN223" s="365"/>
      <c r="AO223" s="246"/>
      <c r="AP223" s="247"/>
      <c r="AQ223" s="250"/>
      <c r="AR223" s="250"/>
      <c r="AS223" s="250"/>
      <c r="AT223" s="250"/>
      <c r="AU223" s="250"/>
      <c r="AV223" s="251"/>
      <c r="AW223" s="243"/>
      <c r="AX223" s="243"/>
      <c r="AY223" s="243"/>
      <c r="AZ223" s="243"/>
      <c r="BA223" s="243"/>
      <c r="BB223" s="243"/>
      <c r="BC223" s="243"/>
      <c r="BD223" s="243"/>
      <c r="BE223" s="243"/>
      <c r="BF223" s="243"/>
      <c r="BG223" s="243"/>
      <c r="BH223" s="241"/>
    </row>
    <row r="224" spans="1:61" ht="10.5" customHeight="1">
      <c r="A224" s="326"/>
      <c r="B224" s="327"/>
      <c r="C224" s="327"/>
      <c r="D224" s="327"/>
      <c r="E224" s="328"/>
      <c r="F224" s="332"/>
      <c r="G224" s="327"/>
      <c r="H224" s="327"/>
      <c r="I224" s="327"/>
      <c r="J224" s="333"/>
      <c r="K224" s="326"/>
      <c r="L224" s="327"/>
      <c r="M224" s="327"/>
      <c r="N224" s="327"/>
      <c r="O224" s="328"/>
      <c r="P224" s="332"/>
      <c r="Q224" s="327"/>
      <c r="R224" s="327"/>
      <c r="S224" s="327"/>
      <c r="T224" s="333"/>
      <c r="U224" s="326"/>
      <c r="V224" s="327"/>
      <c r="W224" s="327"/>
      <c r="X224" s="327"/>
      <c r="Y224" s="328"/>
      <c r="Z224" s="332"/>
      <c r="AA224" s="327"/>
      <c r="AB224" s="327"/>
      <c r="AC224" s="327"/>
      <c r="AD224" s="333"/>
      <c r="AE224" s="326"/>
      <c r="AF224" s="327"/>
      <c r="AG224" s="327"/>
      <c r="AH224" s="327"/>
      <c r="AI224" s="328"/>
      <c r="AJ224" s="332"/>
      <c r="AK224" s="327"/>
      <c r="AL224" s="327"/>
      <c r="AM224" s="327"/>
      <c r="AN224" s="336"/>
      <c r="AO224" s="244"/>
      <c r="AP224" s="245"/>
      <c r="AQ224" s="248"/>
      <c r="AR224" s="248"/>
      <c r="AS224" s="248"/>
      <c r="AT224" s="248"/>
      <c r="AU224" s="248"/>
      <c r="AV224" s="249"/>
      <c r="AW224" s="242"/>
      <c r="AX224" s="242"/>
      <c r="AY224" s="242"/>
      <c r="AZ224" s="242"/>
      <c r="BA224" s="242"/>
      <c r="BB224" s="242"/>
      <c r="BC224" s="242"/>
      <c r="BD224" s="242"/>
      <c r="BE224" s="242"/>
      <c r="BF224" s="242"/>
      <c r="BG224" s="242"/>
      <c r="BH224" s="240"/>
    </row>
    <row r="225" spans="1:64" ht="10.5" customHeight="1">
      <c r="A225" s="326"/>
      <c r="B225" s="327"/>
      <c r="C225" s="327"/>
      <c r="D225" s="327"/>
      <c r="E225" s="328"/>
      <c r="F225" s="332"/>
      <c r="G225" s="327"/>
      <c r="H225" s="327"/>
      <c r="I225" s="327"/>
      <c r="J225" s="333"/>
      <c r="K225" s="326"/>
      <c r="L225" s="327"/>
      <c r="M225" s="327"/>
      <c r="N225" s="327"/>
      <c r="O225" s="328"/>
      <c r="P225" s="332"/>
      <c r="Q225" s="327"/>
      <c r="R225" s="327"/>
      <c r="S225" s="327"/>
      <c r="T225" s="333"/>
      <c r="U225" s="326"/>
      <c r="V225" s="327"/>
      <c r="W225" s="327"/>
      <c r="X225" s="327"/>
      <c r="Y225" s="328"/>
      <c r="Z225" s="332"/>
      <c r="AA225" s="327"/>
      <c r="AB225" s="327"/>
      <c r="AC225" s="327"/>
      <c r="AD225" s="333"/>
      <c r="AE225" s="326"/>
      <c r="AF225" s="327"/>
      <c r="AG225" s="327"/>
      <c r="AH225" s="327"/>
      <c r="AI225" s="328"/>
      <c r="AJ225" s="332"/>
      <c r="AK225" s="327"/>
      <c r="AL225" s="327"/>
      <c r="AM225" s="327"/>
      <c r="AN225" s="336"/>
      <c r="AO225" s="246"/>
      <c r="AP225" s="247"/>
      <c r="AQ225" s="250"/>
      <c r="AR225" s="250"/>
      <c r="AS225" s="250"/>
      <c r="AT225" s="250"/>
      <c r="AU225" s="250"/>
      <c r="AV225" s="251"/>
      <c r="AW225" s="243"/>
      <c r="AX225" s="243"/>
      <c r="AY225" s="243"/>
      <c r="AZ225" s="243"/>
      <c r="BA225" s="243"/>
      <c r="BB225" s="243"/>
      <c r="BC225" s="243"/>
      <c r="BD225" s="243"/>
      <c r="BE225" s="243"/>
      <c r="BF225" s="243"/>
      <c r="BG225" s="243"/>
      <c r="BH225" s="241"/>
    </row>
    <row r="226" spans="1:64" ht="10.5" customHeight="1">
      <c r="A226" s="326"/>
      <c r="B226" s="327"/>
      <c r="C226" s="327"/>
      <c r="D226" s="327"/>
      <c r="E226" s="328"/>
      <c r="F226" s="332"/>
      <c r="G226" s="327"/>
      <c r="H226" s="327"/>
      <c r="I226" s="327"/>
      <c r="J226" s="333"/>
      <c r="K226" s="326"/>
      <c r="L226" s="327"/>
      <c r="M226" s="327"/>
      <c r="N226" s="327"/>
      <c r="O226" s="328"/>
      <c r="P226" s="332"/>
      <c r="Q226" s="327"/>
      <c r="R226" s="327"/>
      <c r="S226" s="327"/>
      <c r="T226" s="333"/>
      <c r="U226" s="326"/>
      <c r="V226" s="327"/>
      <c r="W226" s="327"/>
      <c r="X226" s="327"/>
      <c r="Y226" s="328"/>
      <c r="Z226" s="332"/>
      <c r="AA226" s="327"/>
      <c r="AB226" s="327"/>
      <c r="AC226" s="327"/>
      <c r="AD226" s="333"/>
      <c r="AE226" s="326"/>
      <c r="AF226" s="327"/>
      <c r="AG226" s="327"/>
      <c r="AH226" s="327"/>
      <c r="AI226" s="328"/>
      <c r="AJ226" s="332"/>
      <c r="AK226" s="327"/>
      <c r="AL226" s="327"/>
      <c r="AM226" s="327"/>
      <c r="AN226" s="336"/>
      <c r="AO226" s="244"/>
      <c r="AP226" s="245"/>
      <c r="AQ226" s="248"/>
      <c r="AR226" s="248"/>
      <c r="AS226" s="248"/>
      <c r="AT226" s="248"/>
      <c r="AU226" s="248"/>
      <c r="AV226" s="249"/>
      <c r="AW226" s="242"/>
      <c r="AX226" s="242"/>
      <c r="AY226" s="242"/>
      <c r="AZ226" s="242"/>
      <c r="BA226" s="242"/>
      <c r="BB226" s="242"/>
      <c r="BC226" s="242"/>
      <c r="BD226" s="242"/>
      <c r="BE226" s="242"/>
      <c r="BF226" s="242"/>
      <c r="BG226" s="242"/>
      <c r="BH226" s="240"/>
    </row>
    <row r="227" spans="1:64" ht="10.5" customHeight="1">
      <c r="A227" s="326"/>
      <c r="B227" s="327"/>
      <c r="C227" s="327"/>
      <c r="D227" s="327"/>
      <c r="E227" s="328"/>
      <c r="F227" s="332"/>
      <c r="G227" s="327"/>
      <c r="H227" s="327"/>
      <c r="I227" s="327"/>
      <c r="J227" s="333"/>
      <c r="K227" s="326"/>
      <c r="L227" s="327"/>
      <c r="M227" s="327"/>
      <c r="N227" s="327"/>
      <c r="O227" s="328"/>
      <c r="P227" s="332"/>
      <c r="Q227" s="327"/>
      <c r="R227" s="327"/>
      <c r="S227" s="327"/>
      <c r="T227" s="333"/>
      <c r="U227" s="326"/>
      <c r="V227" s="327"/>
      <c r="W227" s="327"/>
      <c r="X227" s="327"/>
      <c r="Y227" s="328"/>
      <c r="Z227" s="332"/>
      <c r="AA227" s="327"/>
      <c r="AB227" s="327"/>
      <c r="AC227" s="327"/>
      <c r="AD227" s="333"/>
      <c r="AE227" s="326"/>
      <c r="AF227" s="327"/>
      <c r="AG227" s="327"/>
      <c r="AH227" s="327"/>
      <c r="AI227" s="328"/>
      <c r="AJ227" s="332"/>
      <c r="AK227" s="327"/>
      <c r="AL227" s="327"/>
      <c r="AM227" s="327"/>
      <c r="AN227" s="336"/>
      <c r="AO227" s="246"/>
      <c r="AP227" s="247"/>
      <c r="AQ227" s="250"/>
      <c r="AR227" s="250"/>
      <c r="AS227" s="250"/>
      <c r="AT227" s="250"/>
      <c r="AU227" s="250"/>
      <c r="AV227" s="251"/>
      <c r="AW227" s="243"/>
      <c r="AX227" s="243"/>
      <c r="AY227" s="243"/>
      <c r="AZ227" s="243"/>
      <c r="BA227" s="243"/>
      <c r="BB227" s="243"/>
      <c r="BC227" s="243"/>
      <c r="BD227" s="243"/>
      <c r="BE227" s="243"/>
      <c r="BF227" s="243"/>
      <c r="BG227" s="243"/>
      <c r="BH227" s="241"/>
    </row>
    <row r="228" spans="1:64" ht="10.5" customHeight="1">
      <c r="A228" s="326"/>
      <c r="B228" s="327"/>
      <c r="C228" s="327"/>
      <c r="D228" s="327"/>
      <c r="E228" s="328"/>
      <c r="F228" s="332"/>
      <c r="G228" s="327"/>
      <c r="H228" s="327"/>
      <c r="I228" s="327"/>
      <c r="J228" s="333"/>
      <c r="K228" s="326"/>
      <c r="L228" s="327"/>
      <c r="M228" s="327"/>
      <c r="N228" s="327"/>
      <c r="O228" s="328"/>
      <c r="P228" s="332"/>
      <c r="Q228" s="327"/>
      <c r="R228" s="327"/>
      <c r="S228" s="327"/>
      <c r="T228" s="333"/>
      <c r="U228" s="326"/>
      <c r="V228" s="327"/>
      <c r="W228" s="327"/>
      <c r="X228" s="327"/>
      <c r="Y228" s="328"/>
      <c r="Z228" s="332"/>
      <c r="AA228" s="327"/>
      <c r="AB228" s="327"/>
      <c r="AC228" s="327"/>
      <c r="AD228" s="333"/>
      <c r="AE228" s="326"/>
      <c r="AF228" s="327"/>
      <c r="AG228" s="327"/>
      <c r="AH228" s="327"/>
      <c r="AI228" s="328"/>
      <c r="AJ228" s="332"/>
      <c r="AK228" s="327"/>
      <c r="AL228" s="327"/>
      <c r="AM228" s="327"/>
      <c r="AN228" s="336"/>
      <c r="AO228" s="244"/>
      <c r="AP228" s="245"/>
      <c r="AQ228" s="248"/>
      <c r="AR228" s="248"/>
      <c r="AS228" s="248"/>
      <c r="AT228" s="248"/>
      <c r="AU228" s="248"/>
      <c r="AV228" s="249"/>
      <c r="AW228" s="242"/>
      <c r="AX228" s="242"/>
      <c r="AY228" s="242"/>
      <c r="AZ228" s="242"/>
      <c r="BA228" s="242"/>
      <c r="BB228" s="242"/>
      <c r="BC228" s="242"/>
      <c r="BD228" s="242"/>
      <c r="BE228" s="242"/>
      <c r="BF228" s="242"/>
      <c r="BG228" s="242"/>
      <c r="BH228" s="240"/>
    </row>
    <row r="229" spans="1:64" ht="10.5" customHeight="1">
      <c r="A229" s="329"/>
      <c r="B229" s="330"/>
      <c r="C229" s="330"/>
      <c r="D229" s="330"/>
      <c r="E229" s="331"/>
      <c r="F229" s="334"/>
      <c r="G229" s="330"/>
      <c r="H229" s="330"/>
      <c r="I229" s="330"/>
      <c r="J229" s="335"/>
      <c r="K229" s="329"/>
      <c r="L229" s="330"/>
      <c r="M229" s="330"/>
      <c r="N229" s="330"/>
      <c r="O229" s="331"/>
      <c r="P229" s="334"/>
      <c r="Q229" s="330"/>
      <c r="R229" s="330"/>
      <c r="S229" s="330"/>
      <c r="T229" s="335"/>
      <c r="U229" s="329"/>
      <c r="V229" s="330"/>
      <c r="W229" s="330"/>
      <c r="X229" s="330"/>
      <c r="Y229" s="331"/>
      <c r="Z229" s="334"/>
      <c r="AA229" s="330"/>
      <c r="AB229" s="330"/>
      <c r="AC229" s="330"/>
      <c r="AD229" s="335"/>
      <c r="AE229" s="329"/>
      <c r="AF229" s="330"/>
      <c r="AG229" s="330"/>
      <c r="AH229" s="330"/>
      <c r="AI229" s="331"/>
      <c r="AJ229" s="334"/>
      <c r="AK229" s="330"/>
      <c r="AL229" s="330"/>
      <c r="AM229" s="330"/>
      <c r="AN229" s="337"/>
      <c r="AO229" s="246"/>
      <c r="AP229" s="247"/>
      <c r="AQ229" s="250"/>
      <c r="AR229" s="250"/>
      <c r="AS229" s="250"/>
      <c r="AT229" s="250"/>
      <c r="AU229" s="250"/>
      <c r="AV229" s="251"/>
      <c r="AW229" s="243"/>
      <c r="AX229" s="243"/>
      <c r="AY229" s="243"/>
      <c r="AZ229" s="243"/>
      <c r="BA229" s="243"/>
      <c r="BB229" s="243"/>
      <c r="BC229" s="243"/>
      <c r="BD229" s="243"/>
      <c r="BE229" s="243"/>
      <c r="BF229" s="243"/>
      <c r="BG229" s="243"/>
      <c r="BH229" s="241"/>
    </row>
    <row r="230" spans="1:64" s="10" customFormat="1" ht="8.25" customHeight="1">
      <c r="A230" s="412"/>
      <c r="B230" s="412"/>
      <c r="C230" s="412"/>
      <c r="D230" s="412"/>
      <c r="E230" s="412"/>
      <c r="F230" s="412"/>
      <c r="G230" s="412"/>
      <c r="H230" s="412"/>
      <c r="I230" s="412"/>
      <c r="J230" s="412"/>
      <c r="K230" s="412"/>
      <c r="L230" s="412"/>
      <c r="M230" s="412"/>
      <c r="N230" s="412"/>
      <c r="O230" s="412"/>
      <c r="P230" s="412"/>
      <c r="Q230" s="412"/>
      <c r="R230" s="412"/>
      <c r="S230" s="412"/>
      <c r="T230" s="412"/>
      <c r="U230" s="412"/>
      <c r="V230" s="412"/>
      <c r="W230" s="412"/>
      <c r="X230" s="412"/>
      <c r="Y230" s="412"/>
      <c r="Z230" s="412"/>
      <c r="AA230" s="412"/>
      <c r="AB230" s="412"/>
      <c r="AC230" s="412"/>
      <c r="AD230" s="412"/>
      <c r="AE230" s="412"/>
      <c r="AF230" s="412"/>
      <c r="AG230" s="412"/>
      <c r="AH230" s="412"/>
      <c r="AI230" s="412"/>
      <c r="AJ230" s="412"/>
      <c r="AK230" s="412"/>
      <c r="AL230" s="412"/>
      <c r="AM230" s="412"/>
      <c r="AN230" s="412"/>
      <c r="AO230" s="412"/>
      <c r="AP230" s="412"/>
      <c r="AQ230" s="412"/>
      <c r="AR230" s="412"/>
      <c r="AS230" s="412"/>
      <c r="AT230" s="412"/>
      <c r="AU230" s="412"/>
      <c r="AV230" s="412"/>
      <c r="AW230" s="412"/>
      <c r="AX230" s="412"/>
      <c r="AY230" s="412"/>
      <c r="AZ230" s="412"/>
      <c r="BA230" s="41"/>
      <c r="BB230" s="41"/>
      <c r="BC230" s="41"/>
      <c r="BD230" s="41"/>
      <c r="BE230" s="41"/>
      <c r="BF230" s="41"/>
      <c r="BG230" s="41"/>
      <c r="BH230" s="41"/>
      <c r="BI230"/>
      <c r="BJ230"/>
      <c r="BK230"/>
      <c r="BL230"/>
    </row>
    <row r="231" spans="1:64" s="10" customFormat="1" ht="11.25" customHeight="1">
      <c r="BI231"/>
      <c r="BJ231"/>
      <c r="BK231"/>
      <c r="BL231"/>
    </row>
    <row r="232" spans="1:64" s="10" customFormat="1" ht="11.25" customHeight="1">
      <c r="BI232"/>
      <c r="BJ232"/>
      <c r="BK232"/>
      <c r="BL232"/>
    </row>
    <row r="233" spans="1:64" s="10" customFormat="1" ht="11.25" customHeight="1">
      <c r="BI233"/>
      <c r="BJ233"/>
      <c r="BK233"/>
      <c r="BL233"/>
    </row>
    <row r="234" spans="1:64" s="10" customFormat="1" ht="11.25" customHeight="1">
      <c r="BI234"/>
      <c r="BJ234"/>
      <c r="BK234"/>
      <c r="BL234"/>
    </row>
    <row r="235" spans="1:64" s="10" customFormat="1" ht="11.25" customHeight="1">
      <c r="BI235"/>
      <c r="BJ235"/>
      <c r="BK235"/>
      <c r="BL235"/>
    </row>
  </sheetData>
  <mergeCells count="670">
    <mergeCell ref="BA6:BG7"/>
    <mergeCell ref="AK4:AN5"/>
    <mergeCell ref="AO4:AP5"/>
    <mergeCell ref="B6:H8"/>
    <mergeCell ref="I6:O8"/>
    <mergeCell ref="Q6:S8"/>
    <mergeCell ref="AY6:AZ7"/>
    <mergeCell ref="E9:X11"/>
    <mergeCell ref="AC9:AI10"/>
    <mergeCell ref="AC11:AH12"/>
    <mergeCell ref="AJ11:AN12"/>
    <mergeCell ref="AO11:AP12"/>
    <mergeCell ref="AQ11:AU12"/>
    <mergeCell ref="B12:E15"/>
    <mergeCell ref="F12:V15"/>
    <mergeCell ref="W12:Z15"/>
    <mergeCell ref="AC13:AH15"/>
    <mergeCell ref="AJ13:BG15"/>
    <mergeCell ref="T1:AR3"/>
    <mergeCell ref="AT1:BB2"/>
    <mergeCell ref="C3:E4"/>
    <mergeCell ref="F3:G4"/>
    <mergeCell ref="H3:P4"/>
    <mergeCell ref="V4:X5"/>
    <mergeCell ref="Y4:AB5"/>
    <mergeCell ref="AC4:AD5"/>
    <mergeCell ref="AE4:AH5"/>
    <mergeCell ref="AI4:AJ5"/>
    <mergeCell ref="Z24:AF26"/>
    <mergeCell ref="AG24:AI26"/>
    <mergeCell ref="AJ24:AP26"/>
    <mergeCell ref="AQ24:AZ26"/>
    <mergeCell ref="BA24:BH26"/>
    <mergeCell ref="AC16:AH19"/>
    <mergeCell ref="AJ16:BG17"/>
    <mergeCell ref="A17:H19"/>
    <mergeCell ref="I17:AB19"/>
    <mergeCell ref="AJ18:BD19"/>
    <mergeCell ref="BE18:BG19"/>
    <mergeCell ref="A20:H23"/>
    <mergeCell ref="I20:AB23"/>
    <mergeCell ref="AC20:AH21"/>
    <mergeCell ref="AJ20:AN21"/>
    <mergeCell ref="AO20:AP21"/>
    <mergeCell ref="AQ20:AU21"/>
    <mergeCell ref="AV20:AW21"/>
    <mergeCell ref="AX20:BB21"/>
    <mergeCell ref="AC22:AH23"/>
    <mergeCell ref="AJ22:BG23"/>
    <mergeCell ref="A24:E26"/>
    <mergeCell ref="F24:Y26"/>
    <mergeCell ref="BA27:BH28"/>
    <mergeCell ref="A29:E30"/>
    <mergeCell ref="F29:Y30"/>
    <mergeCell ref="Z29:AF30"/>
    <mergeCell ref="AG29:AI30"/>
    <mergeCell ref="AJ29:AP30"/>
    <mergeCell ref="AQ29:AZ30"/>
    <mergeCell ref="BA29:BH30"/>
    <mergeCell ref="A27:E28"/>
    <mergeCell ref="F27:Y28"/>
    <mergeCell ref="Z27:AF28"/>
    <mergeCell ref="AG27:AI28"/>
    <mergeCell ref="AJ27:AP28"/>
    <mergeCell ref="AQ27:AZ28"/>
    <mergeCell ref="BA31:BH32"/>
    <mergeCell ref="A33:E34"/>
    <mergeCell ref="F33:Y34"/>
    <mergeCell ref="Z33:AF34"/>
    <mergeCell ref="AG33:AI34"/>
    <mergeCell ref="AJ33:AP34"/>
    <mergeCell ref="AQ33:AZ34"/>
    <mergeCell ref="BA33:BH34"/>
    <mergeCell ref="A31:E32"/>
    <mergeCell ref="F31:Y32"/>
    <mergeCell ref="Z31:AF32"/>
    <mergeCell ref="AG31:AI32"/>
    <mergeCell ref="AJ31:AP32"/>
    <mergeCell ref="AQ31:AZ32"/>
    <mergeCell ref="BA35:BH36"/>
    <mergeCell ref="A37:E38"/>
    <mergeCell ref="F37:Y38"/>
    <mergeCell ref="Z37:AF38"/>
    <mergeCell ref="AG37:AI38"/>
    <mergeCell ref="AJ37:AP38"/>
    <mergeCell ref="AQ37:AZ38"/>
    <mergeCell ref="BA37:BH38"/>
    <mergeCell ref="A35:E36"/>
    <mergeCell ref="F35:Y36"/>
    <mergeCell ref="Z35:AF36"/>
    <mergeCell ref="AG35:AI36"/>
    <mergeCell ref="AJ35:AP36"/>
    <mergeCell ref="AQ35:AZ36"/>
    <mergeCell ref="BA39:BH40"/>
    <mergeCell ref="A41:E42"/>
    <mergeCell ref="F41:Y42"/>
    <mergeCell ref="Z41:AF42"/>
    <mergeCell ref="AG41:AI42"/>
    <mergeCell ref="AJ41:AP42"/>
    <mergeCell ref="AQ41:AZ42"/>
    <mergeCell ref="BA41:BH42"/>
    <mergeCell ref="A39:E40"/>
    <mergeCell ref="F39:Y40"/>
    <mergeCell ref="Z39:AF40"/>
    <mergeCell ref="AG39:AI40"/>
    <mergeCell ref="AJ39:AP40"/>
    <mergeCell ref="AQ39:AZ40"/>
    <mergeCell ref="BA43:BH44"/>
    <mergeCell ref="A45:E46"/>
    <mergeCell ref="F45:Y46"/>
    <mergeCell ref="Z45:AF46"/>
    <mergeCell ref="AG45:AI46"/>
    <mergeCell ref="AJ45:AP46"/>
    <mergeCell ref="AQ45:AZ46"/>
    <mergeCell ref="BA45:BH46"/>
    <mergeCell ref="A43:E44"/>
    <mergeCell ref="F43:Y44"/>
    <mergeCell ref="Z43:AF44"/>
    <mergeCell ref="AG43:AI44"/>
    <mergeCell ref="AJ43:AP44"/>
    <mergeCell ref="AQ43:AZ44"/>
    <mergeCell ref="A47:E48"/>
    <mergeCell ref="F47:I48"/>
    <mergeCell ref="K47:U48"/>
    <mergeCell ref="V47:Y48"/>
    <mergeCell ref="Z47:AF48"/>
    <mergeCell ref="AG47:AI48"/>
    <mergeCell ref="AJ47:AP48"/>
    <mergeCell ref="AQ47:AZ48"/>
    <mergeCell ref="BA47:BH48"/>
    <mergeCell ref="AQ51:AZ52"/>
    <mergeCell ref="BA51:BH52"/>
    <mergeCell ref="B53:M54"/>
    <mergeCell ref="BB53:BC54"/>
    <mergeCell ref="BD53:BG54"/>
    <mergeCell ref="AJ49:AP50"/>
    <mergeCell ref="AQ49:AZ50"/>
    <mergeCell ref="BA49:BH50"/>
    <mergeCell ref="A51:E52"/>
    <mergeCell ref="F51:I52"/>
    <mergeCell ref="K51:U52"/>
    <mergeCell ref="V51:Y52"/>
    <mergeCell ref="Z51:AF52"/>
    <mergeCell ref="AG51:AI52"/>
    <mergeCell ref="AJ51:AP52"/>
    <mergeCell ref="A49:E50"/>
    <mergeCell ref="F49:I50"/>
    <mergeCell ref="K49:U50"/>
    <mergeCell ref="V49:Y50"/>
    <mergeCell ref="Z49:AF50"/>
    <mergeCell ref="AG49:AI50"/>
    <mergeCell ref="O53:Z54"/>
    <mergeCell ref="AA53:AA54"/>
    <mergeCell ref="AB53:AM54"/>
    <mergeCell ref="BF70:BG71"/>
    <mergeCell ref="A63:H64"/>
    <mergeCell ref="A61:H62"/>
    <mergeCell ref="B59:M60"/>
    <mergeCell ref="B55:M56"/>
    <mergeCell ref="B57:M58"/>
    <mergeCell ref="O57:P58"/>
    <mergeCell ref="Q57:Z58"/>
    <mergeCell ref="AA57:AA58"/>
    <mergeCell ref="AB57:AM58"/>
    <mergeCell ref="AN57:AN58"/>
    <mergeCell ref="AO57:AZ58"/>
    <mergeCell ref="O59:Z60"/>
    <mergeCell ref="AA59:AA60"/>
    <mergeCell ref="AB59:AM60"/>
    <mergeCell ref="AN59:AN60"/>
    <mergeCell ref="AH55:AN56"/>
    <mergeCell ref="AO55:AZ56"/>
    <mergeCell ref="AO59:AZ60"/>
    <mergeCell ref="AJ61:AY62"/>
    <mergeCell ref="AJ63:AY64"/>
    <mergeCell ref="AE81:AH82"/>
    <mergeCell ref="AI81:AJ82"/>
    <mergeCell ref="A70:AW71"/>
    <mergeCell ref="AX70:BA71"/>
    <mergeCell ref="AZ65:AZ66"/>
    <mergeCell ref="AZ67:AZ68"/>
    <mergeCell ref="BB70:BE71"/>
    <mergeCell ref="A65:H66"/>
    <mergeCell ref="A67:H68"/>
    <mergeCell ref="I65:I66"/>
    <mergeCell ref="I67:I68"/>
    <mergeCell ref="J65:AY66"/>
    <mergeCell ref="J67:AY68"/>
    <mergeCell ref="H80:P81"/>
    <mergeCell ref="V81:X82"/>
    <mergeCell ref="Y81:AB82"/>
    <mergeCell ref="AC81:AD82"/>
    <mergeCell ref="A101:E103"/>
    <mergeCell ref="F101:Y103"/>
    <mergeCell ref="Z101:AF103"/>
    <mergeCell ref="AG101:AI103"/>
    <mergeCell ref="AJ101:AP103"/>
    <mergeCell ref="AQ101:AZ103"/>
    <mergeCell ref="BA101:BH103"/>
    <mergeCell ref="AC93:AH96"/>
    <mergeCell ref="AJ93:BG94"/>
    <mergeCell ref="A94:H96"/>
    <mergeCell ref="I94:AB96"/>
    <mergeCell ref="AJ95:BD96"/>
    <mergeCell ref="BE95:BG96"/>
    <mergeCell ref="A97:H100"/>
    <mergeCell ref="I97:AB100"/>
    <mergeCell ref="AC97:AH98"/>
    <mergeCell ref="AJ97:AN98"/>
    <mergeCell ref="AO97:AP98"/>
    <mergeCell ref="AQ97:AU98"/>
    <mergeCell ref="AV97:AW98"/>
    <mergeCell ref="AX97:BB98"/>
    <mergeCell ref="AC99:AH100"/>
    <mergeCell ref="AJ99:BG100"/>
    <mergeCell ref="BA104:BH105"/>
    <mergeCell ref="A106:E107"/>
    <mergeCell ref="F106:Y107"/>
    <mergeCell ref="Z106:AF107"/>
    <mergeCell ref="AG106:AI107"/>
    <mergeCell ref="AJ106:AP107"/>
    <mergeCell ref="AQ106:AZ107"/>
    <mergeCell ref="BA106:BH107"/>
    <mergeCell ref="A104:E105"/>
    <mergeCell ref="F104:Y105"/>
    <mergeCell ref="Z104:AF105"/>
    <mergeCell ref="AG104:AI105"/>
    <mergeCell ref="AJ104:AP105"/>
    <mergeCell ref="AQ104:AZ105"/>
    <mergeCell ref="BA108:BH109"/>
    <mergeCell ref="A110:E111"/>
    <mergeCell ref="F110:Y111"/>
    <mergeCell ref="Z110:AF111"/>
    <mergeCell ref="AG110:AI111"/>
    <mergeCell ref="AJ110:AP111"/>
    <mergeCell ref="AQ110:AZ111"/>
    <mergeCell ref="BA110:BH111"/>
    <mergeCell ref="A108:E109"/>
    <mergeCell ref="F108:Y109"/>
    <mergeCell ref="Z108:AF109"/>
    <mergeCell ref="AG108:AI109"/>
    <mergeCell ref="AJ108:AP109"/>
    <mergeCell ref="AQ108:AZ109"/>
    <mergeCell ref="BA112:BH113"/>
    <mergeCell ref="A114:E115"/>
    <mergeCell ref="F114:Y115"/>
    <mergeCell ref="Z114:AF115"/>
    <mergeCell ref="AG114:AI115"/>
    <mergeCell ref="AJ114:AP115"/>
    <mergeCell ref="AQ114:AZ115"/>
    <mergeCell ref="BA114:BH115"/>
    <mergeCell ref="A112:E113"/>
    <mergeCell ref="F112:Y113"/>
    <mergeCell ref="Z112:AF113"/>
    <mergeCell ref="AG112:AI113"/>
    <mergeCell ref="AJ112:AP113"/>
    <mergeCell ref="AQ112:AZ113"/>
    <mergeCell ref="BA116:BH117"/>
    <mergeCell ref="A118:E119"/>
    <mergeCell ref="F118:Y119"/>
    <mergeCell ref="Z118:AF119"/>
    <mergeCell ref="AG118:AI119"/>
    <mergeCell ref="AJ118:AP119"/>
    <mergeCell ref="AQ118:AZ119"/>
    <mergeCell ref="BA118:BH119"/>
    <mergeCell ref="A116:E117"/>
    <mergeCell ref="F116:Y117"/>
    <mergeCell ref="Z116:AF117"/>
    <mergeCell ref="AG116:AI117"/>
    <mergeCell ref="AJ116:AP117"/>
    <mergeCell ref="AQ116:AZ117"/>
    <mergeCell ref="BA124:BH125"/>
    <mergeCell ref="BA120:BH121"/>
    <mergeCell ref="A122:E123"/>
    <mergeCell ref="F122:Y123"/>
    <mergeCell ref="Z122:AF123"/>
    <mergeCell ref="AG122:AI123"/>
    <mergeCell ref="AJ122:AP123"/>
    <mergeCell ref="AQ122:AZ123"/>
    <mergeCell ref="BA122:BH123"/>
    <mergeCell ref="A120:E121"/>
    <mergeCell ref="F120:Y121"/>
    <mergeCell ref="Z120:AF121"/>
    <mergeCell ref="AG120:AI121"/>
    <mergeCell ref="AJ120:AP121"/>
    <mergeCell ref="AQ120:AZ121"/>
    <mergeCell ref="F124:I125"/>
    <mergeCell ref="K124:U125"/>
    <mergeCell ref="V124:Y125"/>
    <mergeCell ref="AQ128:AZ129"/>
    <mergeCell ref="BA128:BH129"/>
    <mergeCell ref="B130:M131"/>
    <mergeCell ref="B132:M133"/>
    <mergeCell ref="BA130:BH131"/>
    <mergeCell ref="T140:Y141"/>
    <mergeCell ref="AB134:AM135"/>
    <mergeCell ref="AB136:AM137"/>
    <mergeCell ref="AN130:AN131"/>
    <mergeCell ref="AN134:AN135"/>
    <mergeCell ref="AN136:AN137"/>
    <mergeCell ref="O130:Z131"/>
    <mergeCell ref="O132:Z133"/>
    <mergeCell ref="Q134:Z135"/>
    <mergeCell ref="O136:Z137"/>
    <mergeCell ref="AF132:AG133"/>
    <mergeCell ref="AA134:AA135"/>
    <mergeCell ref="AA136:AA137"/>
    <mergeCell ref="A128:E129"/>
    <mergeCell ref="A138:F139"/>
    <mergeCell ref="T138:Y139"/>
    <mergeCell ref="AA130:AA131"/>
    <mergeCell ref="AC157:AD158"/>
    <mergeCell ref="AE157:AH158"/>
    <mergeCell ref="AI157:AJ158"/>
    <mergeCell ref="AK157:AN158"/>
    <mergeCell ref="T154:AR156"/>
    <mergeCell ref="AO157:AP158"/>
    <mergeCell ref="BB132:BG135"/>
    <mergeCell ref="B134:M135"/>
    <mergeCell ref="O134:P135"/>
    <mergeCell ref="A148:E153"/>
    <mergeCell ref="F148:J153"/>
    <mergeCell ref="K148:O153"/>
    <mergeCell ref="P148:T153"/>
    <mergeCell ref="U148:Y153"/>
    <mergeCell ref="Z148:AD153"/>
    <mergeCell ref="AE148:AI153"/>
    <mergeCell ref="AJ148:AN153"/>
    <mergeCell ref="AS154:BG155"/>
    <mergeCell ref="AQ150:AV151"/>
    <mergeCell ref="H140:R141"/>
    <mergeCell ref="AA140:AM141"/>
    <mergeCell ref="K146:O147"/>
    <mergeCell ref="P146:T147"/>
    <mergeCell ref="U146:Y147"/>
    <mergeCell ref="A177:E179"/>
    <mergeCell ref="F177:Y179"/>
    <mergeCell ref="Z177:AF179"/>
    <mergeCell ref="AG177:AI179"/>
    <mergeCell ref="AJ177:AP179"/>
    <mergeCell ref="AQ177:AZ179"/>
    <mergeCell ref="BA177:BH179"/>
    <mergeCell ref="A170:H172"/>
    <mergeCell ref="I170:AB172"/>
    <mergeCell ref="AJ171:BD172"/>
    <mergeCell ref="BE171:BG172"/>
    <mergeCell ref="A173:H176"/>
    <mergeCell ref="I173:AB176"/>
    <mergeCell ref="AC173:AH174"/>
    <mergeCell ref="AC175:AH176"/>
    <mergeCell ref="AJ175:BG176"/>
    <mergeCell ref="AJ173:AN174"/>
    <mergeCell ref="AO173:AP174"/>
    <mergeCell ref="AQ173:AU174"/>
    <mergeCell ref="AV173:AW174"/>
    <mergeCell ref="AX173:BB174"/>
    <mergeCell ref="AC169:AH172"/>
    <mergeCell ref="AJ169:BG170"/>
    <mergeCell ref="A182:E183"/>
    <mergeCell ref="F182:Y183"/>
    <mergeCell ref="Z182:AF183"/>
    <mergeCell ref="AG182:AI183"/>
    <mergeCell ref="AJ182:AP183"/>
    <mergeCell ref="AQ182:AZ183"/>
    <mergeCell ref="BA182:BH183"/>
    <mergeCell ref="A180:E181"/>
    <mergeCell ref="F180:Y181"/>
    <mergeCell ref="Z180:AF181"/>
    <mergeCell ref="AG180:AI181"/>
    <mergeCell ref="AJ180:AP181"/>
    <mergeCell ref="AQ180:AZ181"/>
    <mergeCell ref="BA180:BH181"/>
    <mergeCell ref="A186:E187"/>
    <mergeCell ref="F186:Y187"/>
    <mergeCell ref="Z186:AF187"/>
    <mergeCell ref="AG186:AI187"/>
    <mergeCell ref="AJ186:AP187"/>
    <mergeCell ref="AQ186:AZ187"/>
    <mergeCell ref="BA186:BH187"/>
    <mergeCell ref="A184:E185"/>
    <mergeCell ref="F184:Y185"/>
    <mergeCell ref="Z184:AF185"/>
    <mergeCell ref="AG184:AI185"/>
    <mergeCell ref="AJ184:AP185"/>
    <mergeCell ref="AQ184:AZ185"/>
    <mergeCell ref="BA184:BH185"/>
    <mergeCell ref="A190:E191"/>
    <mergeCell ref="F190:Y191"/>
    <mergeCell ref="Z190:AF191"/>
    <mergeCell ref="AG190:AI191"/>
    <mergeCell ref="AJ190:AP191"/>
    <mergeCell ref="AQ190:AZ191"/>
    <mergeCell ref="BA190:BH191"/>
    <mergeCell ref="A188:E189"/>
    <mergeCell ref="F188:Y189"/>
    <mergeCell ref="Z188:AF189"/>
    <mergeCell ref="AG188:AI189"/>
    <mergeCell ref="AJ188:AP189"/>
    <mergeCell ref="AQ188:AZ189"/>
    <mergeCell ref="BA188:BH189"/>
    <mergeCell ref="A194:E195"/>
    <mergeCell ref="F194:Y195"/>
    <mergeCell ref="Z194:AF195"/>
    <mergeCell ref="AG194:AI195"/>
    <mergeCell ref="AJ194:AP195"/>
    <mergeCell ref="AQ194:AZ195"/>
    <mergeCell ref="BA194:BH195"/>
    <mergeCell ref="A192:E193"/>
    <mergeCell ref="F192:Y193"/>
    <mergeCell ref="Z192:AF193"/>
    <mergeCell ref="AG192:AI193"/>
    <mergeCell ref="AJ192:AP193"/>
    <mergeCell ref="AQ192:AZ193"/>
    <mergeCell ref="BA192:BH193"/>
    <mergeCell ref="A198:E199"/>
    <mergeCell ref="F198:Y199"/>
    <mergeCell ref="Z198:AF199"/>
    <mergeCell ref="AG198:AI199"/>
    <mergeCell ref="AJ198:AP199"/>
    <mergeCell ref="AQ198:AZ199"/>
    <mergeCell ref="BA198:BH199"/>
    <mergeCell ref="A196:E197"/>
    <mergeCell ref="F196:Y197"/>
    <mergeCell ref="Z196:AF197"/>
    <mergeCell ref="AG196:AI197"/>
    <mergeCell ref="AJ196:AP197"/>
    <mergeCell ref="AQ196:AZ197"/>
    <mergeCell ref="BA196:BH197"/>
    <mergeCell ref="AJ202:AP203"/>
    <mergeCell ref="AQ202:AZ203"/>
    <mergeCell ref="BA202:BH203"/>
    <mergeCell ref="F202:I203"/>
    <mergeCell ref="K202:U203"/>
    <mergeCell ref="V202:Y203"/>
    <mergeCell ref="Z202:AF203"/>
    <mergeCell ref="AG202:AI203"/>
    <mergeCell ref="A200:E201"/>
    <mergeCell ref="F200:I201"/>
    <mergeCell ref="K200:U201"/>
    <mergeCell ref="V200:Y201"/>
    <mergeCell ref="Z200:AF201"/>
    <mergeCell ref="AG200:AI201"/>
    <mergeCell ref="A202:E203"/>
    <mergeCell ref="AJ200:AP201"/>
    <mergeCell ref="AQ200:AZ201"/>
    <mergeCell ref="BA200:BH201"/>
    <mergeCell ref="A230:AZ230"/>
    <mergeCell ref="BB208:BG211"/>
    <mergeCell ref="B210:M211"/>
    <mergeCell ref="O210:P211"/>
    <mergeCell ref="AQ204:AZ205"/>
    <mergeCell ref="BA204:BH205"/>
    <mergeCell ref="B206:M207"/>
    <mergeCell ref="B212:M213"/>
    <mergeCell ref="B208:M209"/>
    <mergeCell ref="BA206:BH207"/>
    <mergeCell ref="O206:Z207"/>
    <mergeCell ref="A204:E205"/>
    <mergeCell ref="F204:I205"/>
    <mergeCell ref="K204:U205"/>
    <mergeCell ref="V204:Y205"/>
    <mergeCell ref="Z204:AF205"/>
    <mergeCell ref="AG204:AI205"/>
    <mergeCell ref="AJ204:AP205"/>
    <mergeCell ref="Q210:Z211"/>
    <mergeCell ref="AA210:AA211"/>
    <mergeCell ref="AB210:AM211"/>
    <mergeCell ref="AN210:AN211"/>
    <mergeCell ref="AO210:AZ211"/>
    <mergeCell ref="A214:F215"/>
    <mergeCell ref="AC162:AI163"/>
    <mergeCell ref="B159:H161"/>
    <mergeCell ref="I159:O161"/>
    <mergeCell ref="Q159:S161"/>
    <mergeCell ref="BH148:BH149"/>
    <mergeCell ref="BH150:BH151"/>
    <mergeCell ref="AN142:AN143"/>
    <mergeCell ref="AN144:AN145"/>
    <mergeCell ref="AO132:AZ133"/>
    <mergeCell ref="AO134:AZ135"/>
    <mergeCell ref="AO136:AZ137"/>
    <mergeCell ref="AA132:AE133"/>
    <mergeCell ref="AH132:AN133"/>
    <mergeCell ref="B136:M137"/>
    <mergeCell ref="H138:R139"/>
    <mergeCell ref="AA138:AM139"/>
    <mergeCell ref="AO138:AV139"/>
    <mergeCell ref="AW142:BG143"/>
    <mergeCell ref="AW144:BG145"/>
    <mergeCell ref="AO142:AP143"/>
    <mergeCell ref="AO144:AP145"/>
    <mergeCell ref="AQ142:AV143"/>
    <mergeCell ref="AQ144:AV145"/>
    <mergeCell ref="A140:F141"/>
    <mergeCell ref="Z146:AD147"/>
    <mergeCell ref="AE146:AI147"/>
    <mergeCell ref="AJ146:AN147"/>
    <mergeCell ref="A146:E147"/>
    <mergeCell ref="F146:J147"/>
    <mergeCell ref="A144:F145"/>
    <mergeCell ref="A142:F143"/>
    <mergeCell ref="G142:G143"/>
    <mergeCell ref="G144:G145"/>
    <mergeCell ref="H142:AM143"/>
    <mergeCell ref="H144:AM145"/>
    <mergeCell ref="AA206:AA207"/>
    <mergeCell ref="AB206:AM207"/>
    <mergeCell ref="AN206:AN207"/>
    <mergeCell ref="AO206:AZ207"/>
    <mergeCell ref="O208:Z209"/>
    <mergeCell ref="AA208:AE209"/>
    <mergeCell ref="AF208:AG209"/>
    <mergeCell ref="AH208:AN209"/>
    <mergeCell ref="AO208:AZ209"/>
    <mergeCell ref="AQ222:AV223"/>
    <mergeCell ref="O212:Z213"/>
    <mergeCell ref="AA212:AA213"/>
    <mergeCell ref="AB212:AM213"/>
    <mergeCell ref="AN212:AN213"/>
    <mergeCell ref="AO212:AZ213"/>
    <mergeCell ref="AW218:BG219"/>
    <mergeCell ref="BH218:BH219"/>
    <mergeCell ref="AW220:BG221"/>
    <mergeCell ref="BH220:BH221"/>
    <mergeCell ref="H220:AM221"/>
    <mergeCell ref="AN220:AN221"/>
    <mergeCell ref="H214:R215"/>
    <mergeCell ref="T214:Y215"/>
    <mergeCell ref="AA214:AM215"/>
    <mergeCell ref="AO214:AV215"/>
    <mergeCell ref="AW214:BH215"/>
    <mergeCell ref="AO216:AP217"/>
    <mergeCell ref="AQ216:AV217"/>
    <mergeCell ref="AW216:BG217"/>
    <mergeCell ref="BH216:BH217"/>
    <mergeCell ref="AQ218:AV219"/>
    <mergeCell ref="AO220:AP221"/>
    <mergeCell ref="AQ220:AV221"/>
    <mergeCell ref="A218:F219"/>
    <mergeCell ref="G218:G219"/>
    <mergeCell ref="H218:AM219"/>
    <mergeCell ref="AN218:AN219"/>
    <mergeCell ref="A220:F221"/>
    <mergeCell ref="G220:G221"/>
    <mergeCell ref="K222:O223"/>
    <mergeCell ref="P222:T223"/>
    <mergeCell ref="U222:Y223"/>
    <mergeCell ref="Z222:AD223"/>
    <mergeCell ref="AE222:AI223"/>
    <mergeCell ref="AJ222:AN223"/>
    <mergeCell ref="AO222:AP223"/>
    <mergeCell ref="A216:F217"/>
    <mergeCell ref="H216:R217"/>
    <mergeCell ref="T216:Y217"/>
    <mergeCell ref="AA216:AM217"/>
    <mergeCell ref="AO218:AP219"/>
    <mergeCell ref="AW222:BG223"/>
    <mergeCell ref="BH222:BH223"/>
    <mergeCell ref="A224:E229"/>
    <mergeCell ref="F224:J229"/>
    <mergeCell ref="K224:O229"/>
    <mergeCell ref="P224:T229"/>
    <mergeCell ref="U224:Y229"/>
    <mergeCell ref="Z224:AD229"/>
    <mergeCell ref="AE224:AI229"/>
    <mergeCell ref="AJ224:AN229"/>
    <mergeCell ref="AO224:AP225"/>
    <mergeCell ref="AQ224:AV225"/>
    <mergeCell ref="AW224:BG225"/>
    <mergeCell ref="BH224:BH225"/>
    <mergeCell ref="AO226:AP227"/>
    <mergeCell ref="AQ226:AV227"/>
    <mergeCell ref="AW226:BG227"/>
    <mergeCell ref="BH226:BH227"/>
    <mergeCell ref="AO228:AP229"/>
    <mergeCell ref="AQ228:AV229"/>
    <mergeCell ref="AW228:BG229"/>
    <mergeCell ref="BH228:BH229"/>
    <mergeCell ref="A222:E223"/>
    <mergeCell ref="F222:J223"/>
    <mergeCell ref="O55:Z56"/>
    <mergeCell ref="AA55:AE56"/>
    <mergeCell ref="AF55:AG56"/>
    <mergeCell ref="BA83:BG84"/>
    <mergeCell ref="AK81:AN82"/>
    <mergeCell ref="AO81:AP82"/>
    <mergeCell ref="B83:H85"/>
    <mergeCell ref="I83:O85"/>
    <mergeCell ref="Q83:S85"/>
    <mergeCell ref="AY83:AZ84"/>
    <mergeCell ref="T78:AR80"/>
    <mergeCell ref="AT78:BE79"/>
    <mergeCell ref="C80:E81"/>
    <mergeCell ref="F80:G81"/>
    <mergeCell ref="AA61:AH62"/>
    <mergeCell ref="AA63:AH64"/>
    <mergeCell ref="J61:Y62"/>
    <mergeCell ref="J63:Y64"/>
    <mergeCell ref="AN53:AN54"/>
    <mergeCell ref="AO53:AZ54"/>
    <mergeCell ref="AY159:AZ160"/>
    <mergeCell ref="BA159:BG160"/>
    <mergeCell ref="AC164:AH165"/>
    <mergeCell ref="AJ164:AN165"/>
    <mergeCell ref="AO164:AP165"/>
    <mergeCell ref="AQ164:AU165"/>
    <mergeCell ref="AJ126:AP127"/>
    <mergeCell ref="AQ126:AZ127"/>
    <mergeCell ref="AC86:AI87"/>
    <mergeCell ref="AC88:AH89"/>
    <mergeCell ref="Z128:AF129"/>
    <mergeCell ref="AG128:AI129"/>
    <mergeCell ref="AJ128:AP129"/>
    <mergeCell ref="Z126:AF127"/>
    <mergeCell ref="AG126:AI127"/>
    <mergeCell ref="AW138:BH139"/>
    <mergeCell ref="AO140:AP141"/>
    <mergeCell ref="AQ140:AV141"/>
    <mergeCell ref="AW140:BG141"/>
    <mergeCell ref="BH140:BH141"/>
    <mergeCell ref="BH142:BH143"/>
    <mergeCell ref="BH144:BH145"/>
    <mergeCell ref="B165:E168"/>
    <mergeCell ref="F165:V168"/>
    <mergeCell ref="W165:Z168"/>
    <mergeCell ref="AC166:AH168"/>
    <mergeCell ref="AJ166:BG168"/>
    <mergeCell ref="E162:X164"/>
    <mergeCell ref="BH146:BH147"/>
    <mergeCell ref="BH152:BH153"/>
    <mergeCell ref="AW150:BG151"/>
    <mergeCell ref="AW152:BG153"/>
    <mergeCell ref="AO146:AP147"/>
    <mergeCell ref="AQ152:AV153"/>
    <mergeCell ref="AO148:AP149"/>
    <mergeCell ref="AO150:AP151"/>
    <mergeCell ref="AO152:AP153"/>
    <mergeCell ref="AQ146:AV147"/>
    <mergeCell ref="AQ148:AV149"/>
    <mergeCell ref="AW146:BG147"/>
    <mergeCell ref="AW148:BG149"/>
    <mergeCell ref="C156:E157"/>
    <mergeCell ref="F156:G157"/>
    <mergeCell ref="H156:P157"/>
    <mergeCell ref="V157:X158"/>
    <mergeCell ref="Y157:AB158"/>
    <mergeCell ref="AJ88:AN89"/>
    <mergeCell ref="AO88:AP89"/>
    <mergeCell ref="AQ88:AU89"/>
    <mergeCell ref="B89:E92"/>
    <mergeCell ref="F89:V92"/>
    <mergeCell ref="W89:Z92"/>
    <mergeCell ref="AC90:AH92"/>
    <mergeCell ref="AJ90:BG92"/>
    <mergeCell ref="AB130:AM131"/>
    <mergeCell ref="AO130:AZ131"/>
    <mergeCell ref="BA126:BH127"/>
    <mergeCell ref="F128:I129"/>
    <mergeCell ref="E86:X88"/>
    <mergeCell ref="K128:U129"/>
    <mergeCell ref="V128:Y129"/>
    <mergeCell ref="A126:E127"/>
    <mergeCell ref="F126:I127"/>
    <mergeCell ref="K126:U127"/>
    <mergeCell ref="V126:Y127"/>
    <mergeCell ref="A124:E125"/>
    <mergeCell ref="Z124:AF125"/>
    <mergeCell ref="AG124:AI125"/>
    <mergeCell ref="AJ124:AP125"/>
    <mergeCell ref="AQ124:AZ125"/>
  </mergeCells>
  <phoneticPr fontId="2"/>
  <conditionalFormatting sqref="Z104:AF129 Z180:AF205">
    <cfRule type="cellIs" dxfId="0" priority="1" operator="equal">
      <formula>0</formula>
    </cfRule>
  </conditionalFormatting>
  <printOptions horizontalCentered="1"/>
  <pageMargins left="0.39370078740157483" right="0.39370078740157483" top="0.78740157480314965" bottom="0.39370078740157483" header="0" footer="0"/>
  <pageSetup paperSize="9" scale="98" orientation="portrait" r:id="rId1"/>
  <rowBreaks count="2" manualBreakCount="2">
    <brk id="77" max="59" man="1"/>
    <brk id="153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注意事項等</vt:lpstr>
      <vt:lpstr>請求書(表紙) </vt:lpstr>
      <vt:lpstr>取極請求書 </vt:lpstr>
      <vt:lpstr>'取極請求書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hinata</dc:creator>
  <cp:lastModifiedBy>SOU0028</cp:lastModifiedBy>
  <cp:lastPrinted>2023-09-06T05:28:31Z</cp:lastPrinted>
  <dcterms:created xsi:type="dcterms:W3CDTF">2013-06-06T06:39:13Z</dcterms:created>
  <dcterms:modified xsi:type="dcterms:W3CDTF">2023-09-06T05:35:44Z</dcterms:modified>
</cp:coreProperties>
</file>